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EKLARACJA GOK" sheetId="1" r:id="rId1"/>
    <sheet name="OŚWIADCZENIE" sheetId="2" r:id="rId2"/>
  </sheets>
  <definedNames>
    <definedName name="_xlnm.Print_Area" localSheetId="0">'DEKLARACJA GOK'!$A$1:$AM$154</definedName>
    <definedName name="_xlnm.Print_Area" localSheetId="1">'OŚWIADCZENIE'!$A$1:$AC$56</definedName>
  </definedNames>
  <calcPr fullCalcOnLoad="1"/>
</workbook>
</file>

<file path=xl/sharedStrings.xml><?xml version="1.0" encoding="utf-8"?>
<sst xmlns="http://schemas.openxmlformats.org/spreadsheetml/2006/main" count="161" uniqueCount="142">
  <si>
    <t>Składający:</t>
  </si>
  <si>
    <t>Podstawa 
prawna:</t>
  </si>
  <si>
    <t xml:space="preserve"> </t>
  </si>
  <si>
    <t>=</t>
  </si>
  <si>
    <t>Pouczenie:</t>
  </si>
  <si>
    <t>Załącznik nr 1 do uchwały nr XXV/191/20 Rady Gminy Żurawica z dnia 23 lipca 2020 r.</t>
  </si>
  <si>
    <t>POLA JASNE WYPEŁNIA WŁAŚCICIEL NIERUCHOMOŚCI WYPEŁNIAĆ  KOMPUTEROWO LUB RĘCZNIE, DUŻYMI, DRUKOWANYMI LITERAMI, CZARNYM LUB NIEBIESKIM KOLOREM</t>
  </si>
  <si>
    <t xml:space="preserve">Ustawa z 13 września 1996 r. o utrzymaniu czystości i porządku w gminach
 (Dz. U. z 2019 r. poz. 2010),
</t>
  </si>
  <si>
    <t>Właściciel nieruchomości, na której zamieszkują mieszkańcy w rozumieniu ustawy o utrzymaniu czystości i porządku w gminach. Przez właścicieli nieruchomości rozumie się także współwłaścicieli, użytkowników wieczystych, oraz jednostki organizacyjne i osoby posiadające nieruchomości
w zarządzie lub użytkowaniu, najemców nieruchomości, dzierżawców nieruchomości a także inne podmioty władające nieruchomością.</t>
  </si>
  <si>
    <t>Termin składania:</t>
  </si>
  <si>
    <t xml:space="preserve">Pierwsza deklaracja – 14 dni od dnia zamieszkania na danej nieruchomości pierwszego mieszkańca,
Zmiana danych w deklaracji – do 10 dnia miesiąca następującego po miesiącu, w którym nastąpiła zmiana.
</t>
  </si>
  <si>
    <t xml:space="preserve">(data powstania obowiązku opłaty od: </t>
  </si>
  <si>
    <t>-</t>
  </si>
  <si>
    <t>(na podstawie art. 6m ust. 1 w związku z art. 6i ustawy z dnia 13 września 1996 r. o utrzymaniu czystości i porządku w gminach – zamieszkanie 
na danej nieruchomości pierwszego mieszkańca)</t>
  </si>
  <si>
    <t xml:space="preserve">(data zaistnienia zmian od: </t>
  </si>
  <si>
    <t>(w przypadku zmiany danych będących podstawą naliczenia opłaty – ilości osób; na podstawie art. 6m ust. 2 ustawy z dnia 13 września 1996r. 
o utrzymaniu czystości i porządku w gminach)</t>
  </si>
  <si>
    <t xml:space="preserve"> -   pierwsza deklaracja</t>
  </si>
  <si>
    <t xml:space="preserve"> -   zmiana danych w  deklaracji</t>
  </si>
  <si>
    <t xml:space="preserve"> -   ustanie obowiązku uiszczania opłaty</t>
  </si>
  <si>
    <t xml:space="preserve"> -   Właściciel, użytkownik lub posiadacz</t>
  </si>
  <si>
    <t xml:space="preserve"> -   Współwłaściciel, współposiadacz</t>
  </si>
  <si>
    <t xml:space="preserve"> -   Wspólnota mieszkaniowa/Spółdzielnia mieszkaniowa</t>
  </si>
  <si>
    <t xml:space="preserve"> -   Inne podmioty</t>
  </si>
  <si>
    <t>W zabudowie wielolokalowej deklarację składa wspólnota, spółdzielnia lub inny podmiot zarządzający nieruchomością.</t>
  </si>
  <si>
    <t>4. Rodzaj deklaracji</t>
  </si>
  <si>
    <t>C.1.</t>
  </si>
  <si>
    <t>C.2.</t>
  </si>
  <si>
    <r>
      <t xml:space="preserve"> - </t>
    </r>
    <r>
      <rPr>
        <strike/>
        <sz val="11"/>
        <color indexed="8"/>
        <rFont val="Times New Roman"/>
        <family val="1"/>
      </rPr>
      <t>Całościowa</t>
    </r>
  </si>
  <si>
    <r>
      <t xml:space="preserve"> - </t>
    </r>
    <r>
      <rPr>
        <strike/>
        <sz val="11"/>
        <color indexed="8"/>
        <rFont val="Times New Roman"/>
        <family val="1"/>
      </rPr>
      <t xml:space="preserve">Częściowa (w przypadku gdy na danej nieruchomości wydzielone są pod względem faktycznym </t>
    </r>
  </si>
  <si>
    <t xml:space="preserve">odrębne gospodarstwa domowe identyfikujące się np. tym samym adresem posesji </t>
  </si>
  <si>
    <t>5.Nazwisko i imię</t>
  </si>
  <si>
    <r>
      <rPr>
        <b/>
        <sz val="11"/>
        <color indexed="8"/>
        <rFont val="Times New Roman"/>
        <family val="1"/>
      </rPr>
      <t>3. Rodzaj podmiotu</t>
    </r>
    <r>
      <rPr>
        <sz val="11"/>
        <color indexed="8"/>
        <rFont val="Times New Roman"/>
        <family val="1"/>
      </rPr>
      <t xml:space="preserve"> (zaznacz właściwy kwadrat):</t>
    </r>
  </si>
  <si>
    <r>
      <rPr>
        <b/>
        <sz val="11"/>
        <color indexed="8"/>
        <rFont val="Times New Roman"/>
        <family val="1"/>
      </rPr>
      <t>2. Cel złożenia deklaracji</t>
    </r>
    <r>
      <rPr>
        <sz val="11"/>
        <color indexed="8"/>
        <rFont val="Times New Roman"/>
        <family val="1"/>
      </rPr>
      <t xml:space="preserve"> (zaznacz właściwy kwadrat):</t>
    </r>
  </si>
  <si>
    <r>
      <t>6. Nr telefonu</t>
    </r>
    <r>
      <rPr>
        <b/>
        <vertAlign val="superscript"/>
        <sz val="10"/>
        <color indexed="8"/>
        <rFont val="Times New Roman"/>
        <family val="1"/>
      </rPr>
      <t>1)</t>
    </r>
  </si>
  <si>
    <r>
      <t>7. Adres e-mail</t>
    </r>
    <r>
      <rPr>
        <b/>
        <vertAlign val="superscript"/>
        <sz val="10"/>
        <color indexed="8"/>
        <rFont val="Times New Roman"/>
        <family val="1"/>
      </rPr>
      <t>1)</t>
    </r>
  </si>
  <si>
    <r>
      <t>8. Numer PESEL</t>
    </r>
    <r>
      <rPr>
        <b/>
        <vertAlign val="superscript"/>
        <sz val="10"/>
        <color indexed="8"/>
        <rFont val="Times New Roman"/>
        <family val="1"/>
      </rPr>
      <t>1)</t>
    </r>
  </si>
  <si>
    <t>9. Nazwa Pełna</t>
  </si>
  <si>
    <t>10. Nr NIP</t>
  </si>
  <si>
    <r>
      <t>11. Nr telefonu</t>
    </r>
    <r>
      <rPr>
        <b/>
        <vertAlign val="superscript"/>
        <sz val="10"/>
        <color indexed="8"/>
        <rFont val="Times New Roman"/>
        <family val="1"/>
      </rPr>
      <t>1)</t>
    </r>
  </si>
  <si>
    <r>
      <t>12. Adres e-mail</t>
    </r>
    <r>
      <rPr>
        <b/>
        <vertAlign val="superscript"/>
        <sz val="10"/>
        <color indexed="8"/>
        <rFont val="Times New Roman"/>
        <family val="1"/>
      </rPr>
      <t>1)</t>
    </r>
  </si>
  <si>
    <t>13. Kraj</t>
  </si>
  <si>
    <t>14. Województwo</t>
  </si>
  <si>
    <t>15. Powiat</t>
  </si>
  <si>
    <r>
      <t>16. Miejscowość</t>
    </r>
    <r>
      <rPr>
        <b/>
        <vertAlign val="superscript"/>
        <sz val="10"/>
        <color indexed="8"/>
        <rFont val="Times New Roman"/>
        <family val="1"/>
      </rPr>
      <t>2)</t>
    </r>
  </si>
  <si>
    <t>17. Ulica</t>
  </si>
  <si>
    <t>18. Nr domu</t>
  </si>
  <si>
    <t>19. Nr lokalu</t>
  </si>
  <si>
    <t>20. Numer  ewidencyjny działki</t>
  </si>
  <si>
    <t xml:space="preserve"> – wypełnia  się w przypadku braku numeru porządkowego (danych adresowych)</t>
  </si>
  <si>
    <t>21. Kod pocztowy</t>
  </si>
  <si>
    <t>22. Poczta</t>
  </si>
  <si>
    <t>23. Kraj</t>
  </si>
  <si>
    <t>24. Województwo</t>
  </si>
  <si>
    <t>25. Powiat</t>
  </si>
  <si>
    <t>26. Miejscowość</t>
  </si>
  <si>
    <t>27. Ulica</t>
  </si>
  <si>
    <t>28. Nr domu</t>
  </si>
  <si>
    <t>29. Nr lokalu</t>
  </si>
  <si>
    <t>31. Poczta</t>
  </si>
  <si>
    <t>30. Kod pocztowy</t>
  </si>
  <si>
    <t>32. Rodzaj nieruchomości (zaznacz właściwy kwadrat):</t>
  </si>
  <si>
    <t xml:space="preserve"> -  jednorodzinna </t>
  </si>
  <si>
    <t xml:space="preserve"> -   wielolokalowa</t>
  </si>
  <si>
    <t>z</t>
  </si>
  <si>
    <t>DEKLARACJA O WYSOKOŚCI OPŁATY ZA GOSPODAROWANIE ODPADAMI KOMUNALNYMI
- nieruchomości, na których zamieszkują mieszkańcy</t>
  </si>
  <si>
    <t>1. Nazwa i adres siedziby organu, do którego należy złożyć deklarację:               Wójt Gminy Żurawica,
                                                                                                            ul. Ojca Św. Jana Pawła II 1, 37-710 Żurawica</t>
  </si>
  <si>
    <t>X</t>
  </si>
  <si>
    <t>33. Sposób zagospodarowania bioodpadów na terenie nieruchomości wskazanej w poz. D.3 (zaznacz właściwy kwadrat):</t>
  </si>
  <si>
    <t xml:space="preserve"> -  posiadam kompostownik i kompostuję w nim bioodpady stanowiące odpady komunalne</t>
  </si>
  <si>
    <t>Wyliczenie opłaty:</t>
  </si>
  <si>
    <t>34.  Liczba osób</t>
  </si>
  <si>
    <t>35.  Stawka opłaty</t>
  </si>
  <si>
    <t xml:space="preserve">36. Opłata miesięczna </t>
  </si>
  <si>
    <t>zł/miesiąc</t>
  </si>
  <si>
    <t>(iloczyn liczby mieszkańców
 i stawki opłaty)</t>
  </si>
  <si>
    <t>(Liczba osób zamieszkujących 
nieruchomość wskazaną w części D. 3.)</t>
  </si>
  <si>
    <t>stawka opłaty określona w Uchwale Rady Gminy Żurawica
w sprawie wyboru metody ustalenia opłaty za gospodarowanie
odpadami komunalnymi oraz ustalenia stawki opłaty</t>
  </si>
  <si>
    <t xml:space="preserve">   G.  DANE DOTYCZACE CZĘŚCIOWEGO ZWOLNIENIA Z OPŁATY ZA GOSPODAROWANIE ODPADAMI KOMUNALNYMI, </t>
  </si>
  <si>
    <t xml:space="preserve">   F.  OPŁATA ZA GOSPODAROWANIE ODPADAMI KOMUNALNYMI </t>
  </si>
  <si>
    <t xml:space="preserve">   E.  OŚWIADCZENIE O POSIADANIU KOMPOSTOWNIKA I KOMPOSTOWANIU BIOODPADÓW </t>
  </si>
  <si>
    <t xml:space="preserve">   D.5. Rodzaj nieruchomości wskazanej w poz. D.3</t>
  </si>
  <si>
    <t xml:space="preserve">    D.4. Adres zameldowania – jeśli jest inny, niż adres nieruchomości z D.3.</t>
  </si>
  <si>
    <r>
      <t xml:space="preserve">    D.3. Dane nieruchomości, na której powstają odpady komunalne</t>
    </r>
    <r>
      <rPr>
        <b/>
        <i/>
        <vertAlign val="superscript"/>
        <sz val="11"/>
        <color indexed="8"/>
        <rFont val="Times New Roman"/>
        <family val="1"/>
      </rPr>
      <t>2)</t>
    </r>
  </si>
  <si>
    <t xml:space="preserve">    D.2 Pozostałe podmioty</t>
  </si>
  <si>
    <t xml:space="preserve">    D.1 Osoby fizyczne</t>
  </si>
  <si>
    <t xml:space="preserve">    D. DANE SKŁADAJĄCEGO DEKLARACJE</t>
  </si>
  <si>
    <t xml:space="preserve">    C. PODMIOT ZOBOWIĄZANY DO ZŁOŻENIA DEKLARACJI</t>
  </si>
  <si>
    <t xml:space="preserve">
    B. CEL ZŁOŻENIA DEKLARACJI
</t>
  </si>
  <si>
    <t xml:space="preserve">    A.  MIEJSCE SKŁADANIA DEKLARACJI</t>
  </si>
  <si>
    <t xml:space="preserve">         ZGODNIE Z UCHWAŁĄ RADY GMINY ŻURAWICA</t>
  </si>
  <si>
    <t xml:space="preserve">Stawka zwolnienia określona w Uchwale Rady Gminy Żurawica </t>
  </si>
  <si>
    <t xml:space="preserve">Wysokość miesięcznego zwolnienia (liczbę osób wskazaną w poz. 34 należy pomnożyć przez stawkę  </t>
  </si>
  <si>
    <t>zwolnienia wskazaną w poz. 37)</t>
  </si>
  <si>
    <t>w poz. 36 należy pomniejszyć o wysokość miesięcznego zwolnienia wykazaną w poz. 38)</t>
  </si>
  <si>
    <t>Wysokość miesięcznej opłaty po odliczeniu częściowego zwolnienia (miesięczną kwotę opłaty wskazaną</t>
  </si>
  <si>
    <t>37.</t>
  </si>
  <si>
    <t>38.</t>
  </si>
  <si>
    <t>39.</t>
  </si>
  <si>
    <t xml:space="preserve">    H.  INFORMACJA O ZAŁĄCZNIKACH</t>
  </si>
  <si>
    <t>ZAŁĄCZNIKI (rodzaj i ilość)</t>
  </si>
  <si>
    <t xml:space="preserve">    I. ADNOTACJE URZĘDOWE</t>
  </si>
  <si>
    <t xml:space="preserve">    J. KLAUZULA PRZETWARZANIA DANYCH OSOBOWYCH</t>
  </si>
  <si>
    <r>
      <t xml:space="preserve">
</t>
    </r>
    <r>
      <rPr>
        <sz val="10"/>
        <color indexed="8"/>
        <rFont val="Times New Roman"/>
        <family val="1"/>
      </rPr>
      <t>INFORMACJA O ZASADACH PRZETWARZANIA DANYCH OSOBOWYCH</t>
    </r>
    <r>
      <rPr>
        <sz val="8"/>
        <color indexed="8"/>
        <rFont val="Times New Roman"/>
        <family val="1"/>
      </rPr>
      <t xml:space="preserve">
Administratorem danych osobowych jest </t>
    </r>
    <r>
      <rPr>
        <b/>
        <sz val="8"/>
        <color indexed="8"/>
        <rFont val="Times New Roman"/>
        <family val="1"/>
      </rPr>
      <t>Gmina Żurawica</t>
    </r>
    <r>
      <rPr>
        <sz val="8"/>
        <color indexed="8"/>
        <rFont val="Times New Roman"/>
        <family val="1"/>
      </rPr>
      <t xml:space="preserve"> z siedzibą pod adresem 37-710 Żurawica, ul. Ojca Św. Jana Pawła II 1, reprezentowana przez </t>
    </r>
    <r>
      <rPr>
        <b/>
        <sz val="8"/>
        <color indexed="8"/>
        <rFont val="Times New Roman"/>
        <family val="1"/>
      </rPr>
      <t>Wójta Gminy Żurawica</t>
    </r>
    <r>
      <rPr>
        <sz val="8"/>
        <color indexed="8"/>
        <rFont val="Times New Roman"/>
        <family val="1"/>
      </rPr>
      <t xml:space="preserve">. Kontakt z </t>
    </r>
    <r>
      <rPr>
        <b/>
        <sz val="8"/>
        <color indexed="8"/>
        <rFont val="Times New Roman"/>
        <family val="1"/>
      </rPr>
      <t>inspektorem ochrony danych</t>
    </r>
    <r>
      <rPr>
        <sz val="8"/>
        <color indexed="8"/>
        <rFont val="Times New Roman"/>
        <family val="1"/>
      </rPr>
      <t xml:space="preserve"> pod adresem: </t>
    </r>
    <r>
      <rPr>
        <b/>
        <sz val="8"/>
        <color indexed="8"/>
        <rFont val="Times New Roman"/>
        <family val="1"/>
      </rPr>
      <t xml:space="preserve">daneosobowe@zurawica.pl. </t>
    </r>
    <r>
      <rPr>
        <sz val="8"/>
        <color indexed="8"/>
        <rFont val="Times New Roman"/>
        <family val="1"/>
      </rPr>
      <t xml:space="preserve">
Administrator danych osobowych przetwarza Pani/Pana dane osobowe na podstawie art. 6 ust. 1 lit. c RODO oraz art. 6h ustawy o utrzymaniu czystości i porządku 
w gminach w celu związanym z realizacją opłaty  za gospodarowanie odpadami komunalnymi.
Pani/Pana dane osobowe przetwarzane są w celu/celach:
- wypełnienia obowiązków prawnych ciążących na Gminie;
- prowadzenia gospodarki komunalnej;
- realizacji umów zawartych z kontrahentami Gminy.
W związku z przetwarzaniem danych w celach o których mowa wyżej odbiorcami Pani/Pana danych osobowych mogą być:
- organy władzy publicznej oraz podmioty wykonujące zadania publiczne lub działające na zlecenie organów władzy publicznej, w zakresie i w celach, które wynikają 
z przepisów powszechnie obowiązującego prawa;
- inne podmioty, które na podstawie stosownych umów podpisanych z Gminą przetwarzają dane osobowe dla których jesteśmy Administratorem danych osobowych.
Pani/Pana dane osobowe będą przechowywane przez okres niezbędny do realizacji celów przetwarzania określonych wyżej, a po tym czasie przez okres oraz w zakresie wymaganym przez przepisy powszechnie obowiązującego prawa, tj. przepisy ustawy z dnia 14 lipca 1983 r. o narodowym zasobie archiwalnym i archiwach oraz aktach wykonawczych do tej ustawy.
W związku z przetwarzaniem Pani/Pana danych osobowych przysługują Pani/Panu następujące uprawnienia:
- prawo dostępu do danych osobowych, w tym prawo do uzyskania kopii tych danych;
- prawo do żądania sprostowania (poprawiania) danych osobowych – w przypadku, gdy dane są nieprawidłowe lub niekompletne;
- prawo do żądania usunięcia danych osobowych (tzw. prawo do bycia zapomnianym), w przypadku, gdy:
   - dane nie są już niezbędne do celów, dla których były zebrane lub w inny sposób przetwarzane,
   - osoba, której dane dotyczą, wniosła sprzeciw wobec przetwarzania danych osobowych,
   - osoba, której dane dotyczą wycofała zgodę na przetwarzanie danych osobowych, która jest podstawą przetwarzania danych i nie ma innej podstawy prawnej
   przetwarzania danych,
   - dane osobowe przetwarzane są niezgodnie z prawem,
   - dane osobowe muszą być usunięte w celu wywiązania się z obowiązku wynikającego z przepisów prawa;
   - prawo do żądania ograniczenia przetwarzania danych osobowych – w przypadku, gdy:
   - osoba, której dane dotyczą kwestionuje prawidłowość danych osobowych,
   - przetwarzanie danych jest niezgodne z prawem, a osoba, której dane dotyczą, sprzeciwia się usunięciu danych, żądając w zamian ich ograniczenia,
   - Administrator nie potrzebuje już danych dla swoich celów, ale osoba, której dane dotyczą, potrzebuje ich do ustalenia, obrony lub dochodzenia roszczeń,
   - osoba, której dane dotyczą, wniosła sprzeciw wobec przetwarzania danych, do czasu ustalenia czy prawnie uzasadnione podstawy po stronie administratora są 
   nadrzędne wobec podstawy sprzeciwu;
- prawo do przenoszenia danych – w przypadku, gdy łącznie spełnione są następujące przesłanki:
   - przetwarzanie danych odbywa się na podstawie umowy zawartej z osobą, której dane dotyczą lub na podstawie zgody wyrażonej przez tą osobę,
  '- przetwarzanie odbywa się w sposób zautomatyzowany;
- prawo sprzeciwu wobec przetwarzania danych – w przypadku, gdy łącznie spełnione są następujące</t>
    </r>
  </si>
  <si>
    <t xml:space="preserve">    - zaistnieją przyczyny związane z Pani/Pana szczególną sytuacją, w przypadku przetwarzania danych na podstawie zadania realizowanego w interesie publicznym lub 
    w ramach sprawowania władzy publicznej przez Administratora,
    - przetwarzanie jest niezbędne do celów wynikających z prawnie uzasadnionych interesów realizowanych przez stronę trzecią, z wyjątkiem sytuacji, w których 
    nadrzędny charakter wobec tych interesów mają interesy lub podstawowe prawa i wolności osoby, której dane dotyczą, wymagające ochrony danych osobowych, 
    w szczególności, gdy osoba, której dane dotyczą jest dzieckiem.
W przypadku gdy przetwarzanie danych osobowych odbywa się na podstawie zgody osoby na przetwarzanie danych osobowych (art. 6 ust. 1 lit a RODO), przysługuje Pani/Panu prawo do cofnięcia tej zgody w dowolnym momencie. Cofnięcie to nie ma wpływu na zgodność przetwarzania, którego dokonano na podstawie zgody przed jej cofnięciem, z obowiązującym prawem.
W przypadku powzięcia informacji o niezgodnym z prawem przetwarzaniu w Gminie Pani/Pana danych osobowych, przysługuje Pani/Panu prawo wniesienia skargi do organu nadzorczego właściwego w sprawach ochrony danych osobowych.
W sytuacji, gdy przetwarzanie danych osobowych odbywa się na podstawie zgody osoby, której dane dotyczą, podanie przez Panią/Pana danych osobowych Administratorowi ma charakter dobrowolny.
Podanie przez Panią/Pana danych osobowych jest obowiązkowe, w sytuacji, gdy przesłankę przetwarzania danych osobowych stanowi przepis prawa lub zawarta między stronami umowa. Skutkiem braku podania danych będzie brak możliwości załatwienia sprawy zgodnie ze złożonym wnioskiem / żądaniem.
Pani/Pana dane nie będą przetwarzane w sposób zautomatyzowany i nie będą profilowane.</t>
  </si>
  <si>
    <t xml:space="preserve">    K. OŚWIADCZENIE I PODPIS OSOBY SKŁADAJĄCEJ DEKLARACJĘ</t>
  </si>
  <si>
    <t xml:space="preserve">    Oświadczam, że wszystkie zamieszczone w deklaracji dane są zgodne ze stanem faktycznym na dzień złożenia deklaracji.</t>
  </si>
  <si>
    <t>43. Data (dzień-miesiąc-rok)</t>
  </si>
  <si>
    <r>
      <rPr>
        <b/>
        <sz val="11"/>
        <color indexed="8"/>
        <rFont val="Times New Roman"/>
        <family val="1"/>
      </rPr>
      <t xml:space="preserve">44. Czytelny podpis </t>
    </r>
    <r>
      <rPr>
        <b/>
        <sz val="7"/>
        <color indexed="8"/>
        <rFont val="Times New Roman"/>
        <family val="1"/>
      </rPr>
      <t>(z podaniem imienia i nazwiska; pieczątka osoby uprawnionej lub upoważnionej)</t>
    </r>
  </si>
  <si>
    <t>POUCZENIE</t>
  </si>
  <si>
    <r>
      <rPr>
        <b/>
        <sz val="10.5"/>
        <color indexed="8"/>
        <rFont val="Times New Roman"/>
        <family val="1"/>
      </rPr>
      <t>W przypadku nie wpłacenia w określonych ustawowo terminach kwoty opłaty z poz. 31 lub 35 lub wpłacenia jej w niepełnej wysokości, niniejsza deklaracja stanowi podstawę do wystawienia tytułu wykonawczego, zgodnie z przepisami ustawy 
z 17 czerwca 1966 r. o postępowaniu egzekucyjnym w administracji (Dz. U. z 2019 r. poz. 1438, z późn.zm.)</t>
    </r>
    <r>
      <rPr>
        <sz val="10.5"/>
        <color indexed="8"/>
        <rFont val="Times New Roman"/>
        <family val="1"/>
      </rPr>
      <t xml:space="preserve">
Z</t>
    </r>
    <r>
      <rPr>
        <sz val="9.5"/>
        <color indexed="8"/>
        <rFont val="Times New Roman"/>
        <family val="1"/>
      </rPr>
      <t>godnie z art. 6m ustawy z 13 września 1996 r. o utrzymaniu czystości i porządku w gminach właściciel nieruchomości jest obowiązany złożyć do właściwego organu deklarację o wysokości opłaty za gospodarowanie odpadami komunalnymi w terminie 14 dni od dnia zamieszkania na danej nieruchomości pierwszego mieszkańca. Zgodnie z art. 6m ust. 2 ww. ustawy w przypadku zmiany danych będących podstawą ustalenia wysokości należnej opłaty za gospodarowanie odpadami komunalnymi właściciel nieruchomości jest obowiązany złożyć nową deklarację w terminie do 10 dnia miesiąca następującego po miesiącu, w którym nastąpiła zmiana.</t>
    </r>
  </si>
  <si>
    <t>OBJAŚNIENIA</t>
  </si>
  <si>
    <t>1) Wypełnienie wskazanej pozycji nie jest obowiązkowe
2) Dla każdej nieruchomości należy złożyć odrębną deklarację.</t>
  </si>
  <si>
    <t>OŚWIADCZENIE</t>
  </si>
  <si>
    <t>właściciela nieruchomości o osobach zamieszkujących nieruchomość oraz o nie zamieszkiwaniu osób
zameldowanych na niej</t>
  </si>
  <si>
    <t>Oświadczam, że:</t>
  </si>
  <si>
    <t>1. Zestawienie osób zamieszkujących oraz zameldowanych na nieruchomości wskazanej w deklaracji, a zamieszkałych
      poza adresem zameldowania:</t>
  </si>
  <si>
    <t>Liczba osób zameldowanych</t>
  </si>
  <si>
    <t>Liczba osób zamieszkałych</t>
  </si>
  <si>
    <t>Liczba osób zameldowanych na nieruchomości wskazanej w deklaracji, a zamieszkałych poza adresem zameldowania, w tym:</t>
  </si>
  <si>
    <t xml:space="preserve">  a) na terenie Gminy Żurawica</t>
  </si>
  <si>
    <t xml:space="preserve">  b) poza terenem Gminy Żurawica</t>
  </si>
  <si>
    <t xml:space="preserve">     2. Inne wyjaśnienia składającego oświadczenie:</t>
  </si>
  <si>
    <t xml:space="preserve">       1) osoby zamieszkałe na przedmiotowej nieruchomości:</t>
  </si>
  <si>
    <t xml:space="preserve">        2) osoby zameldowane na nieruchomości wskazanej w deklaracji, a zamieszkałe poza adresem
            zameldowania z podaniem przyczyny niezamieszkiwania:</t>
  </si>
  <si>
    <t xml:space="preserve">        3) inne wyjasnienia:</t>
  </si>
  <si>
    <t>Żurawica, dnia</t>
  </si>
  <si>
    <t xml:space="preserve">    (miejscowość i data)</t>
  </si>
  <si>
    <t>( czytelny podpis składającego oświadczenie)</t>
  </si>
  <si>
    <t xml:space="preserve">   Niniejsze oświadczenie jest załącznikiem do deklaracji o wysokości opłaty za gospodarowanie odpadami
   komunalnymi wypełnianym w przypadku występowania różnic w strukturze zamieszkania w stosunku 
   do stanu meldunkowego.</t>
  </si>
  <si>
    <t>1.</t>
  </si>
  <si>
    <t>2.</t>
  </si>
  <si>
    <t>3.</t>
  </si>
  <si>
    <t>4.</t>
  </si>
  <si>
    <t>5.</t>
  </si>
  <si>
    <t>6.</t>
  </si>
  <si>
    <t>r.)</t>
  </si>
  <si>
    <t>r.</t>
  </si>
  <si>
    <t>x</t>
  </si>
  <si>
    <t>Oświadczenie</t>
  </si>
  <si>
    <t>POLSKA</t>
  </si>
  <si>
    <t>PODKARPACKIE</t>
  </si>
  <si>
    <t>PRZEMYSKI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</si>
</sst>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trike/>
      <sz val="11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6"/>
      <color indexed="8"/>
      <name val="Verdana"/>
      <family val="2"/>
    </font>
    <font>
      <b/>
      <strike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5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Calibri"/>
      <family val="2"/>
    </font>
    <font>
      <b/>
      <sz val="6"/>
      <color theme="1"/>
      <name val="Verdana"/>
      <family val="2"/>
    </font>
    <font>
      <b/>
      <strike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5.5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0" fillId="33" borderId="10" xfId="0" applyFont="1" applyFill="1" applyBorder="1" applyAlignment="1" applyProtection="1">
      <alignment horizontal="left" vertical="top" wrapText="1"/>
      <protection/>
    </xf>
    <xf numFmtId="0" fontId="60" fillId="33" borderId="0" xfId="0" applyFont="1" applyFill="1" applyBorder="1" applyAlignment="1" applyProtection="1">
      <alignment horizontal="left" vertical="top"/>
      <protection/>
    </xf>
    <xf numFmtId="0" fontId="60" fillId="33" borderId="0" xfId="0" applyFont="1" applyFill="1" applyBorder="1" applyAlignment="1" applyProtection="1">
      <alignment horizontal="left" vertical="top" wrapText="1"/>
      <protection/>
    </xf>
    <xf numFmtId="0" fontId="53" fillId="33" borderId="11" xfId="0" applyFont="1" applyFill="1" applyBorder="1" applyAlignment="1" applyProtection="1">
      <alignment vertical="center" wrapText="1"/>
      <protection/>
    </xf>
    <xf numFmtId="0" fontId="53" fillId="33" borderId="12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vertical="center" wrapText="1"/>
      <protection/>
    </xf>
    <xf numFmtId="0" fontId="58" fillId="34" borderId="11" xfId="0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 horizontal="left" vertical="center" wrapText="1"/>
      <protection/>
    </xf>
    <xf numFmtId="0" fontId="58" fillId="34" borderId="12" xfId="0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/>
      <protection/>
    </xf>
    <xf numFmtId="0" fontId="58" fillId="0" borderId="11" xfId="0" applyFont="1" applyBorder="1" applyAlignment="1" applyProtection="1">
      <alignment vertical="center" wrapText="1"/>
      <protection/>
    </xf>
    <xf numFmtId="0" fontId="58" fillId="0" borderId="0" xfId="0" applyFont="1" applyBorder="1" applyAlignment="1" applyProtection="1">
      <alignment vertical="center" wrapText="1"/>
      <protection/>
    </xf>
    <xf numFmtId="0" fontId="58" fillId="0" borderId="12" xfId="0" applyFont="1" applyBorder="1" applyAlignment="1" applyProtection="1">
      <alignment vertical="center" wrapText="1"/>
      <protection/>
    </xf>
    <xf numFmtId="0" fontId="58" fillId="34" borderId="12" xfId="0" applyFont="1" applyFill="1" applyBorder="1" applyAlignment="1" applyProtection="1">
      <alignment/>
      <protection/>
    </xf>
    <xf numFmtId="0" fontId="58" fillId="0" borderId="11" xfId="0" applyFont="1" applyBorder="1" applyAlignment="1" applyProtection="1">
      <alignment/>
      <protection/>
    </xf>
    <xf numFmtId="0" fontId="58" fillId="0" borderId="11" xfId="0" applyFont="1" applyBorder="1" applyAlignment="1" applyProtection="1" quotePrefix="1">
      <alignment/>
      <protection/>
    </xf>
    <xf numFmtId="0" fontId="58" fillId="0" borderId="0" xfId="0" applyFont="1" applyBorder="1" applyAlignment="1" applyProtection="1" quotePrefix="1">
      <alignment/>
      <protection/>
    </xf>
    <xf numFmtId="0" fontId="62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 quotePrefix="1">
      <alignment/>
      <protection/>
    </xf>
    <xf numFmtId="0" fontId="63" fillId="0" borderId="0" xfId="0" applyFont="1" applyBorder="1" applyAlignment="1" applyProtection="1">
      <alignment/>
      <protection/>
    </xf>
    <xf numFmtId="49" fontId="63" fillId="0" borderId="0" xfId="0" applyNumberFormat="1" applyFont="1" applyBorder="1" applyAlignment="1" applyProtection="1">
      <alignment/>
      <protection/>
    </xf>
    <xf numFmtId="49" fontId="58" fillId="0" borderId="0" xfId="0" applyNumberFormat="1" applyFont="1" applyBorder="1" applyAlignment="1" applyProtection="1">
      <alignment/>
      <protection/>
    </xf>
    <xf numFmtId="49" fontId="58" fillId="0" borderId="12" xfId="0" applyNumberFormat="1" applyFont="1" applyBorder="1" applyAlignment="1" applyProtection="1">
      <alignment/>
      <protection/>
    </xf>
    <xf numFmtId="49" fontId="58" fillId="34" borderId="0" xfId="0" applyNumberFormat="1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 horizontal="center" vertical="top"/>
      <protection/>
    </xf>
    <xf numFmtId="0" fontId="65" fillId="0" borderId="11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62" fillId="0" borderId="0" xfId="0" applyFont="1" applyBorder="1" applyAlignment="1" applyProtection="1" quotePrefix="1">
      <alignment/>
      <protection/>
    </xf>
    <xf numFmtId="0" fontId="58" fillId="0" borderId="0" xfId="0" applyFont="1" applyBorder="1" applyAlignment="1" applyProtection="1">
      <alignment/>
      <protection/>
    </xf>
    <xf numFmtId="49" fontId="58" fillId="0" borderId="0" xfId="0" applyNumberFormat="1" applyFont="1" applyBorder="1" applyAlignment="1" applyProtection="1">
      <alignment horizontal="center"/>
      <protection/>
    </xf>
    <xf numFmtId="49" fontId="58" fillId="0" borderId="12" xfId="0" applyNumberFormat="1" applyFont="1" applyBorder="1" applyAlignment="1" applyProtection="1">
      <alignment horizontal="center"/>
      <protection/>
    </xf>
    <xf numFmtId="49" fontId="58" fillId="34" borderId="0" xfId="0" applyNumberFormat="1" applyFont="1" applyFill="1" applyBorder="1" applyAlignment="1" applyProtection="1">
      <alignment horizontal="center"/>
      <protection/>
    </xf>
    <xf numFmtId="0" fontId="58" fillId="0" borderId="13" xfId="0" applyFont="1" applyBorder="1" applyAlignment="1" applyProtection="1">
      <alignment vertical="center"/>
      <protection/>
    </xf>
    <xf numFmtId="0" fontId="58" fillId="0" borderId="14" xfId="0" applyFont="1" applyBorder="1" applyAlignment="1" applyProtection="1">
      <alignment/>
      <protection/>
    </xf>
    <xf numFmtId="0" fontId="58" fillId="0" borderId="15" xfId="0" applyFont="1" applyBorder="1" applyAlignment="1" applyProtection="1">
      <alignment/>
      <protection/>
    </xf>
    <xf numFmtId="0" fontId="58" fillId="0" borderId="16" xfId="0" applyFont="1" applyBorder="1" applyAlignment="1" applyProtection="1">
      <alignment/>
      <protection/>
    </xf>
    <xf numFmtId="0" fontId="58" fillId="0" borderId="10" xfId="0" applyFont="1" applyBorder="1" applyAlignment="1" applyProtection="1">
      <alignment/>
      <protection/>
    </xf>
    <xf numFmtId="0" fontId="58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2"/>
      <protection/>
    </xf>
    <xf numFmtId="0" fontId="0" fillId="0" borderId="12" xfId="0" applyFont="1" applyBorder="1" applyAlignment="1" applyProtection="1">
      <alignment horizontal="left" indent="2"/>
      <protection/>
    </xf>
    <xf numFmtId="0" fontId="0" fillId="34" borderId="0" xfId="0" applyFont="1" applyFill="1" applyBorder="1" applyAlignment="1" applyProtection="1">
      <alignment horizontal="left" indent="2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58" fillId="0" borderId="13" xfId="0" applyFont="1" applyBorder="1" applyAlignment="1" applyProtection="1">
      <alignment/>
      <protection/>
    </xf>
    <xf numFmtId="0" fontId="66" fillId="0" borderId="16" xfId="0" applyFont="1" applyBorder="1" applyAlignment="1" applyProtection="1">
      <alignment/>
      <protection/>
    </xf>
    <xf numFmtId="0" fontId="67" fillId="0" borderId="11" xfId="0" applyFont="1" applyBorder="1" applyAlignment="1" applyProtection="1">
      <alignment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 quotePrefix="1">
      <alignment/>
      <protection/>
    </xf>
    <xf numFmtId="0" fontId="67" fillId="0" borderId="0" xfId="0" applyFont="1" applyBorder="1" applyAlignment="1" applyProtection="1">
      <alignment/>
      <protection/>
    </xf>
    <xf numFmtId="0" fontId="67" fillId="0" borderId="14" xfId="0" applyFont="1" applyBorder="1" applyAlignment="1" applyProtection="1">
      <alignment/>
      <protection/>
    </xf>
    <xf numFmtId="0" fontId="62" fillId="34" borderId="0" xfId="0" applyFont="1" applyFill="1" applyBorder="1" applyAlignment="1" applyProtection="1">
      <alignment vertical="center"/>
      <protection/>
    </xf>
    <xf numFmtId="0" fontId="62" fillId="34" borderId="12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 horizontal="center"/>
      <protection/>
    </xf>
    <xf numFmtId="0" fontId="68" fillId="0" borderId="15" xfId="0" applyFont="1" applyBorder="1" applyAlignment="1" applyProtection="1">
      <alignment vertical="center"/>
      <protection/>
    </xf>
    <xf numFmtId="0" fontId="68" fillId="0" borderId="16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 horizontal="right"/>
      <protection/>
    </xf>
    <xf numFmtId="0" fontId="68" fillId="0" borderId="0" xfId="0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left"/>
      <protection/>
    </xf>
    <xf numFmtId="0" fontId="58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68" fillId="0" borderId="14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left" indent="2"/>
      <protection/>
    </xf>
    <xf numFmtId="0" fontId="58" fillId="0" borderId="0" xfId="0" applyFont="1" applyBorder="1" applyAlignment="1" applyProtection="1">
      <alignment vertical="center"/>
      <protection/>
    </xf>
    <xf numFmtId="0" fontId="61" fillId="0" borderId="19" xfId="0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 applyProtection="1">
      <alignment vertical="center"/>
      <protection/>
    </xf>
    <xf numFmtId="0" fontId="58" fillId="0" borderId="12" xfId="0" applyFont="1" applyBorder="1" applyAlignment="1" applyProtection="1">
      <alignment vertical="center"/>
      <protection/>
    </xf>
    <xf numFmtId="0" fontId="58" fillId="0" borderId="13" xfId="0" applyFont="1" applyBorder="1" applyAlignment="1" applyProtection="1">
      <alignment/>
      <protection/>
    </xf>
    <xf numFmtId="0" fontId="58" fillId="0" borderId="14" xfId="0" applyFont="1" applyBorder="1" applyAlignment="1" applyProtection="1">
      <alignment/>
      <protection/>
    </xf>
    <xf numFmtId="0" fontId="58" fillId="0" borderId="14" xfId="0" applyFont="1" applyBorder="1" applyAlignment="1" applyProtection="1">
      <alignment horizontal="left" indent="2"/>
      <protection/>
    </xf>
    <xf numFmtId="0" fontId="58" fillId="0" borderId="15" xfId="0" applyFont="1" applyBorder="1" applyAlignment="1" applyProtection="1">
      <alignment/>
      <protection/>
    </xf>
    <xf numFmtId="0" fontId="58" fillId="35" borderId="0" xfId="0" applyFont="1" applyFill="1" applyBorder="1" applyAlignment="1" applyProtection="1">
      <alignment/>
      <protection/>
    </xf>
    <xf numFmtId="0" fontId="58" fillId="35" borderId="11" xfId="0" applyFont="1" applyFill="1" applyBorder="1" applyAlignment="1" applyProtection="1">
      <alignment/>
      <protection/>
    </xf>
    <xf numFmtId="0" fontId="68" fillId="0" borderId="17" xfId="0" applyFont="1" applyBorder="1" applyAlignment="1" applyProtection="1">
      <alignment vertical="center"/>
      <protection/>
    </xf>
    <xf numFmtId="0" fontId="68" fillId="0" borderId="15" xfId="0" applyFont="1" applyBorder="1" applyAlignment="1" applyProtection="1">
      <alignment vertical="center"/>
      <protection locked="0"/>
    </xf>
    <xf numFmtId="0" fontId="58" fillId="34" borderId="0" xfId="0" applyFont="1" applyFill="1" applyBorder="1" applyAlignment="1" applyProtection="1">
      <alignment vertical="center"/>
      <protection/>
    </xf>
    <xf numFmtId="0" fontId="58" fillId="34" borderId="12" xfId="0" applyFont="1" applyFill="1" applyBorder="1" applyAlignment="1" applyProtection="1">
      <alignment vertical="center"/>
      <protection/>
    </xf>
    <xf numFmtId="0" fontId="69" fillId="34" borderId="0" xfId="0" applyFont="1" applyFill="1" applyBorder="1" applyAlignment="1">
      <alignment/>
    </xf>
    <xf numFmtId="0" fontId="58" fillId="34" borderId="11" xfId="0" applyFont="1" applyFill="1" applyBorder="1" applyAlignment="1" applyProtection="1">
      <alignment vertical="center" wrapText="1"/>
      <protection/>
    </xf>
    <xf numFmtId="0" fontId="68" fillId="0" borderId="0" xfId="0" applyFont="1" applyBorder="1" applyAlignment="1">
      <alignment/>
    </xf>
    <xf numFmtId="0" fontId="68" fillId="34" borderId="0" xfId="0" applyFont="1" applyFill="1" applyBorder="1" applyAlignment="1" applyProtection="1">
      <alignment horizontal="left" vertical="center"/>
      <protection/>
    </xf>
    <xf numFmtId="0" fontId="58" fillId="34" borderId="11" xfId="0" applyFont="1" applyFill="1" applyBorder="1" applyAlignment="1" applyProtection="1">
      <alignment wrapText="1"/>
      <protection/>
    </xf>
    <xf numFmtId="0" fontId="58" fillId="0" borderId="10" xfId="0" applyFont="1" applyBorder="1" applyAlignment="1" applyProtection="1">
      <alignment/>
      <protection/>
    </xf>
    <xf numFmtId="0" fontId="58" fillId="0" borderId="10" xfId="0" applyFont="1" applyBorder="1" applyAlignment="1" applyProtection="1">
      <alignment horizontal="left" indent="2"/>
      <protection/>
    </xf>
    <xf numFmtId="0" fontId="58" fillId="0" borderId="17" xfId="0" applyFont="1" applyBorder="1" applyAlignment="1" applyProtection="1">
      <alignment/>
      <protection/>
    </xf>
    <xf numFmtId="0" fontId="58" fillId="34" borderId="11" xfId="0" applyFont="1" applyFill="1" applyBorder="1" applyAlignment="1" applyProtection="1">
      <alignment/>
      <protection/>
    </xf>
    <xf numFmtId="0" fontId="58" fillId="0" borderId="11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58" fillId="34" borderId="0" xfId="0" applyFont="1" applyFill="1" applyBorder="1" applyAlignment="1" applyProtection="1">
      <alignment horizontal="left" indent="2"/>
      <protection/>
    </xf>
    <xf numFmtId="0" fontId="58" fillId="34" borderId="13" xfId="0" applyFont="1" applyFill="1" applyBorder="1" applyAlignment="1" applyProtection="1">
      <alignment wrapText="1"/>
      <protection/>
    </xf>
    <xf numFmtId="0" fontId="58" fillId="34" borderId="15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68" fillId="34" borderId="0" xfId="0" applyFont="1" applyFill="1" applyBorder="1" applyAlignment="1" applyProtection="1">
      <alignment horizontal="center" vertical="center"/>
      <protection/>
    </xf>
    <xf numFmtId="0" fontId="58" fillId="34" borderId="14" xfId="0" applyFont="1" applyFill="1" applyBorder="1" applyAlignment="1" applyProtection="1" quotePrefix="1">
      <alignment vertical="top" wrapText="1"/>
      <protection/>
    </xf>
    <xf numFmtId="0" fontId="70" fillId="33" borderId="17" xfId="0" applyFont="1" applyFill="1" applyBorder="1" applyAlignment="1" applyProtection="1">
      <alignment vertical="top"/>
      <protection/>
    </xf>
    <xf numFmtId="0" fontId="61" fillId="0" borderId="0" xfId="0" applyFont="1" applyBorder="1" applyAlignment="1" applyProtection="1" quotePrefix="1">
      <alignment horizontal="center" vertical="center"/>
      <protection/>
    </xf>
    <xf numFmtId="0" fontId="71" fillId="0" borderId="16" xfId="0" applyFont="1" applyBorder="1" applyAlignment="1" applyProtection="1">
      <alignment/>
      <protection/>
    </xf>
    <xf numFmtId="0" fontId="58" fillId="34" borderId="12" xfId="0" applyFont="1" applyFill="1" applyBorder="1" applyAlignment="1" applyProtection="1">
      <alignment horizontal="right"/>
      <protection/>
    </xf>
    <xf numFmtId="0" fontId="58" fillId="34" borderId="13" xfId="0" applyFont="1" applyFill="1" applyBorder="1" applyAlignment="1" applyProtection="1">
      <alignment/>
      <protection/>
    </xf>
    <xf numFmtId="0" fontId="58" fillId="34" borderId="15" xfId="0" applyFont="1" applyFill="1" applyBorder="1" applyAlignment="1" applyProtection="1">
      <alignment horizontal="right"/>
      <protection/>
    </xf>
    <xf numFmtId="0" fontId="58" fillId="34" borderId="16" xfId="0" applyFont="1" applyFill="1" applyBorder="1" applyAlignment="1" applyProtection="1">
      <alignment/>
      <protection/>
    </xf>
    <xf numFmtId="0" fontId="58" fillId="34" borderId="14" xfId="0" applyFont="1" applyFill="1" applyBorder="1" applyAlignment="1" applyProtection="1">
      <alignment/>
      <protection/>
    </xf>
    <xf numFmtId="1" fontId="61" fillId="0" borderId="14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61" fillId="0" borderId="0" xfId="0" applyFont="1" applyAlignment="1" quotePrefix="1">
      <alignment horizontal="center" vertical="center"/>
    </xf>
    <xf numFmtId="0" fontId="58" fillId="0" borderId="20" xfId="0" applyFont="1" applyBorder="1" applyAlignment="1">
      <alignment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49" fontId="62" fillId="0" borderId="0" xfId="0" applyNumberFormat="1" applyFont="1" applyAlignment="1">
      <alignment/>
    </xf>
    <xf numFmtId="0" fontId="61" fillId="0" borderId="14" xfId="0" applyFont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left" vertical="center"/>
      <protection/>
    </xf>
    <xf numFmtId="0" fontId="68" fillId="0" borderId="13" xfId="0" applyFont="1" applyBorder="1" applyAlignment="1" applyProtection="1">
      <alignment vertical="center"/>
      <protection locked="0"/>
    </xf>
    <xf numFmtId="0" fontId="61" fillId="0" borderId="14" xfId="0" applyFont="1" applyBorder="1" applyAlignment="1" applyProtection="1">
      <alignment horizontal="center" vertical="center"/>
      <protection locked="0"/>
    </xf>
    <xf numFmtId="49" fontId="61" fillId="0" borderId="14" xfId="0" applyNumberFormat="1" applyFont="1" applyBorder="1" applyAlignment="1" applyProtection="1" quotePrefix="1">
      <alignment horizontal="center" vertical="center"/>
      <protection locked="0"/>
    </xf>
    <xf numFmtId="0" fontId="60" fillId="34" borderId="11" xfId="0" applyFont="1" applyFill="1" applyBorder="1" applyAlignment="1" applyProtection="1">
      <alignment horizontal="left" vertic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60" fillId="34" borderId="12" xfId="0" applyFont="1" applyFill="1" applyBorder="1" applyAlignment="1" applyProtection="1">
      <alignment horizontal="left" vertical="center"/>
      <protection/>
    </xf>
    <xf numFmtId="0" fontId="70" fillId="33" borderId="10" xfId="0" applyFont="1" applyFill="1" applyBorder="1" applyAlignment="1" applyProtection="1" quotePrefix="1">
      <alignment horizontal="left" vertical="top" wrapText="1"/>
      <protection/>
    </xf>
    <xf numFmtId="4" fontId="61" fillId="0" borderId="13" xfId="0" applyNumberFormat="1" applyFont="1" applyBorder="1" applyAlignment="1" applyProtection="1">
      <alignment horizontal="center" vertical="center"/>
      <protection locked="0"/>
    </xf>
    <xf numFmtId="4" fontId="61" fillId="0" borderId="14" xfId="0" applyNumberFormat="1" applyFont="1" applyBorder="1" applyAlignment="1" applyProtection="1">
      <alignment horizontal="center" vertical="center"/>
      <protection locked="0"/>
    </xf>
    <xf numFmtId="0" fontId="68" fillId="0" borderId="16" xfId="0" applyFont="1" applyBorder="1" applyAlignment="1" applyProtection="1">
      <alignment horizontal="left" vertical="center"/>
      <protection/>
    </xf>
    <xf numFmtId="0" fontId="68" fillId="0" borderId="10" xfId="0" applyFont="1" applyBorder="1" applyAlignment="1" applyProtection="1">
      <alignment horizontal="left" vertical="center"/>
      <protection/>
    </xf>
    <xf numFmtId="0" fontId="68" fillId="0" borderId="17" xfId="0" applyFont="1" applyBorder="1" applyAlignment="1" applyProtection="1">
      <alignment horizontal="left" vertical="center"/>
      <protection/>
    </xf>
    <xf numFmtId="166" fontId="61" fillId="0" borderId="13" xfId="0" applyNumberFormat="1" applyFont="1" applyBorder="1" applyAlignment="1" applyProtection="1">
      <alignment horizontal="center"/>
      <protection/>
    </xf>
    <xf numFmtId="166" fontId="61" fillId="0" borderId="14" xfId="0" applyNumberFormat="1" applyFont="1" applyBorder="1" applyAlignment="1" applyProtection="1">
      <alignment horizontal="center"/>
      <protection/>
    </xf>
    <xf numFmtId="166" fontId="61" fillId="0" borderId="15" xfId="0" applyNumberFormat="1" applyFont="1" applyBorder="1" applyAlignment="1" applyProtection="1">
      <alignment horizontal="center"/>
      <protection/>
    </xf>
    <xf numFmtId="0" fontId="61" fillId="0" borderId="16" xfId="0" applyFont="1" applyBorder="1" applyAlignment="1" applyProtection="1">
      <alignment horizontal="left"/>
      <protection/>
    </xf>
    <xf numFmtId="0" fontId="61" fillId="0" borderId="10" xfId="0" applyFont="1" applyBorder="1" applyAlignment="1" applyProtection="1">
      <alignment horizontal="left"/>
      <protection/>
    </xf>
    <xf numFmtId="0" fontId="61" fillId="0" borderId="17" xfId="0" applyFont="1" applyBorder="1" applyAlignment="1" applyProtection="1">
      <alignment horizontal="left"/>
      <protection/>
    </xf>
    <xf numFmtId="0" fontId="61" fillId="0" borderId="13" xfId="0" applyFont="1" applyBorder="1" applyAlignment="1" applyProtection="1">
      <alignment horizontal="center"/>
      <protection/>
    </xf>
    <xf numFmtId="0" fontId="61" fillId="0" borderId="14" xfId="0" applyFont="1" applyBorder="1" applyAlignment="1" applyProtection="1">
      <alignment horizontal="center"/>
      <protection/>
    </xf>
    <xf numFmtId="166" fontId="61" fillId="0" borderId="10" xfId="0" applyNumberFormat="1" applyFont="1" applyBorder="1" applyAlignment="1" applyProtection="1">
      <alignment horizontal="center" vertical="center"/>
      <protection/>
    </xf>
    <xf numFmtId="166" fontId="61" fillId="0" borderId="17" xfId="0" applyNumberFormat="1" applyFont="1" applyBorder="1" applyAlignment="1" applyProtection="1">
      <alignment horizontal="center" vertical="center"/>
      <protection/>
    </xf>
    <xf numFmtId="166" fontId="61" fillId="0" borderId="14" xfId="0" applyNumberFormat="1" applyFont="1" applyBorder="1" applyAlignment="1" applyProtection="1">
      <alignment horizontal="center" vertical="center"/>
      <protection/>
    </xf>
    <xf numFmtId="166" fontId="61" fillId="0" borderId="15" xfId="0" applyNumberFormat="1" applyFont="1" applyBorder="1" applyAlignment="1" applyProtection="1">
      <alignment horizontal="center" vertical="center"/>
      <protection/>
    </xf>
    <xf numFmtId="0" fontId="68" fillId="34" borderId="21" xfId="0" applyFont="1" applyFill="1" applyBorder="1" applyAlignment="1" applyProtection="1">
      <alignment horizontal="left" vertical="center"/>
      <protection/>
    </xf>
    <xf numFmtId="0" fontId="68" fillId="34" borderId="22" xfId="0" applyFont="1" applyFill="1" applyBorder="1" applyAlignment="1" applyProtection="1">
      <alignment horizontal="left" vertical="center"/>
      <protection/>
    </xf>
    <xf numFmtId="0" fontId="68" fillId="34" borderId="23" xfId="0" applyFont="1" applyFill="1" applyBorder="1" applyAlignment="1" applyProtection="1">
      <alignment horizontal="left" vertical="center"/>
      <protection/>
    </xf>
    <xf numFmtId="0" fontId="73" fillId="0" borderId="16" xfId="0" applyFont="1" applyBorder="1" applyAlignment="1" applyProtection="1">
      <alignment horizontal="left"/>
      <protection/>
    </xf>
    <xf numFmtId="0" fontId="73" fillId="0" borderId="10" xfId="0" applyFont="1" applyBorder="1" applyAlignment="1" applyProtection="1">
      <alignment horizontal="left"/>
      <protection/>
    </xf>
    <xf numFmtId="0" fontId="73" fillId="0" borderId="17" xfId="0" applyFont="1" applyBorder="1" applyAlignment="1" applyProtection="1">
      <alignment horizontal="left"/>
      <protection/>
    </xf>
    <xf numFmtId="0" fontId="68" fillId="0" borderId="13" xfId="0" applyFont="1" applyBorder="1" applyAlignment="1" applyProtection="1">
      <alignment horizontal="left"/>
      <protection/>
    </xf>
    <xf numFmtId="0" fontId="68" fillId="0" borderId="14" xfId="0" applyFont="1" applyBorder="1" applyAlignment="1" applyProtection="1">
      <alignment horizontal="left"/>
      <protection/>
    </xf>
    <xf numFmtId="0" fontId="68" fillId="0" borderId="15" xfId="0" applyFont="1" applyBorder="1" applyAlignment="1" applyProtection="1">
      <alignment horizontal="left"/>
      <protection/>
    </xf>
    <xf numFmtId="0" fontId="73" fillId="0" borderId="13" xfId="0" applyFont="1" applyBorder="1" applyAlignment="1" applyProtection="1">
      <alignment horizontal="left"/>
      <protection/>
    </xf>
    <xf numFmtId="0" fontId="73" fillId="0" borderId="14" xfId="0" applyFont="1" applyBorder="1" applyAlignment="1" applyProtection="1">
      <alignment horizontal="left"/>
      <protection/>
    </xf>
    <xf numFmtId="0" fontId="73" fillId="0" borderId="15" xfId="0" applyFont="1" applyBorder="1" applyAlignment="1" applyProtection="1">
      <alignment horizontal="left"/>
      <protection/>
    </xf>
    <xf numFmtId="0" fontId="58" fillId="0" borderId="11" xfId="0" applyFont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horizontal="center"/>
      <protection/>
    </xf>
    <xf numFmtId="0" fontId="58" fillId="0" borderId="12" xfId="0" applyFont="1" applyBorder="1" applyAlignment="1" applyProtection="1">
      <alignment horizontal="center"/>
      <protection/>
    </xf>
    <xf numFmtId="0" fontId="61" fillId="34" borderId="21" xfId="0" applyFont="1" applyFill="1" applyBorder="1" applyAlignment="1" applyProtection="1">
      <alignment horizontal="left" vertical="center"/>
      <protection/>
    </xf>
    <xf numFmtId="0" fontId="61" fillId="34" borderId="22" xfId="0" applyFont="1" applyFill="1" applyBorder="1" applyAlignment="1" applyProtection="1">
      <alignment horizontal="left" vertical="center"/>
      <protection/>
    </xf>
    <xf numFmtId="0" fontId="61" fillId="34" borderId="23" xfId="0" applyFont="1" applyFill="1" applyBorder="1" applyAlignment="1" applyProtection="1">
      <alignment horizontal="left" vertical="center"/>
      <protection/>
    </xf>
    <xf numFmtId="0" fontId="68" fillId="0" borderId="21" xfId="0" applyFont="1" applyBorder="1" applyAlignment="1" applyProtection="1">
      <alignment horizontal="center" vertical="center"/>
      <protection locked="0"/>
    </xf>
    <xf numFmtId="0" fontId="68" fillId="0" borderId="22" xfId="0" applyFont="1" applyBorder="1" applyAlignment="1" applyProtection="1">
      <alignment horizontal="center" vertical="center"/>
      <protection locked="0"/>
    </xf>
    <xf numFmtId="0" fontId="68" fillId="0" borderId="23" xfId="0" applyFont="1" applyBorder="1" applyAlignment="1" applyProtection="1">
      <alignment horizontal="center" vertical="center"/>
      <protection locked="0"/>
    </xf>
    <xf numFmtId="0" fontId="72" fillId="34" borderId="0" xfId="0" applyFont="1" applyFill="1" applyBorder="1" applyAlignment="1" applyProtection="1">
      <alignment horizontal="left" vertical="top" wrapText="1"/>
      <protection/>
    </xf>
    <xf numFmtId="0" fontId="72" fillId="34" borderId="0" xfId="0" applyFont="1" applyFill="1" applyBorder="1" applyAlignment="1" applyProtection="1">
      <alignment horizontal="left" vertical="top"/>
      <protection/>
    </xf>
    <xf numFmtId="0" fontId="73" fillId="0" borderId="16" xfId="0" applyFont="1" applyFill="1" applyBorder="1" applyAlignment="1" applyProtection="1">
      <alignment horizontal="left"/>
      <protection/>
    </xf>
    <xf numFmtId="0" fontId="73" fillId="0" borderId="10" xfId="0" applyFont="1" applyFill="1" applyBorder="1" applyAlignment="1" applyProtection="1">
      <alignment horizontal="left"/>
      <protection/>
    </xf>
    <xf numFmtId="0" fontId="73" fillId="0" borderId="17" xfId="0" applyFont="1" applyFill="1" applyBorder="1" applyAlignment="1" applyProtection="1">
      <alignment horizontal="left"/>
      <protection/>
    </xf>
    <xf numFmtId="0" fontId="73" fillId="0" borderId="13" xfId="0" applyFont="1" applyFill="1" applyBorder="1" applyAlignment="1" applyProtection="1">
      <alignment horizontal="left"/>
      <protection/>
    </xf>
    <xf numFmtId="0" fontId="73" fillId="0" borderId="14" xfId="0" applyFont="1" applyFill="1" applyBorder="1" applyAlignment="1" applyProtection="1">
      <alignment horizontal="left"/>
      <protection/>
    </xf>
    <xf numFmtId="0" fontId="73" fillId="0" borderId="15" xfId="0" applyFont="1" applyFill="1" applyBorder="1" applyAlignment="1" applyProtection="1">
      <alignment horizontal="left"/>
      <protection/>
    </xf>
    <xf numFmtId="0" fontId="58" fillId="34" borderId="11" xfId="0" applyFont="1" applyFill="1" applyBorder="1" applyAlignment="1" applyProtection="1">
      <alignment horizontal="left" vertical="top" indent="1"/>
      <protection/>
    </xf>
    <xf numFmtId="0" fontId="58" fillId="34" borderId="0" xfId="0" applyFont="1" applyFill="1" applyBorder="1" applyAlignment="1" applyProtection="1">
      <alignment horizontal="left" vertical="top" indent="1"/>
      <protection/>
    </xf>
    <xf numFmtId="0" fontId="58" fillId="34" borderId="12" xfId="0" applyFont="1" applyFill="1" applyBorder="1" applyAlignment="1" applyProtection="1">
      <alignment horizontal="left" vertical="top" indent="1"/>
      <protection/>
    </xf>
    <xf numFmtId="0" fontId="68" fillId="34" borderId="16" xfId="0" applyFont="1" applyFill="1" applyBorder="1" applyAlignment="1" applyProtection="1">
      <alignment horizontal="center" vertical="center"/>
      <protection/>
    </xf>
    <xf numFmtId="0" fontId="68" fillId="34" borderId="17" xfId="0" applyFont="1" applyFill="1" applyBorder="1" applyAlignment="1" applyProtection="1">
      <alignment horizontal="center" vertical="center"/>
      <protection/>
    </xf>
    <xf numFmtId="0" fontId="68" fillId="34" borderId="11" xfId="0" applyFont="1" applyFill="1" applyBorder="1" applyAlignment="1" applyProtection="1">
      <alignment horizontal="center" vertical="center"/>
      <protection/>
    </xf>
    <xf numFmtId="0" fontId="68" fillId="34" borderId="12" xfId="0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 applyProtection="1">
      <alignment horizontal="center"/>
      <protection/>
    </xf>
    <xf numFmtId="0" fontId="59" fillId="34" borderId="15" xfId="0" applyFont="1" applyFill="1" applyBorder="1" applyAlignment="1" applyProtection="1">
      <alignment horizontal="center"/>
      <protection/>
    </xf>
    <xf numFmtId="0" fontId="68" fillId="34" borderId="11" xfId="0" applyFont="1" applyFill="1" applyBorder="1" applyAlignment="1" applyProtection="1">
      <alignment horizontal="center" vertical="center"/>
      <protection locked="0"/>
    </xf>
    <xf numFmtId="0" fontId="68" fillId="34" borderId="12" xfId="0" applyFont="1" applyFill="1" applyBorder="1" applyAlignment="1" applyProtection="1">
      <alignment horizontal="center" vertical="center"/>
      <protection locked="0"/>
    </xf>
    <xf numFmtId="0" fontId="59" fillId="34" borderId="13" xfId="0" applyFont="1" applyFill="1" applyBorder="1" applyAlignment="1" applyProtection="1">
      <alignment horizontal="center" vertical="center"/>
      <protection/>
    </xf>
    <xf numFmtId="0" fontId="59" fillId="34" borderId="15" xfId="0" applyFont="1" applyFill="1" applyBorder="1" applyAlignment="1" applyProtection="1">
      <alignment horizontal="center" vertical="center"/>
      <protection/>
    </xf>
    <xf numFmtId="0" fontId="74" fillId="34" borderId="21" xfId="0" applyFont="1" applyFill="1" applyBorder="1" applyAlignment="1" applyProtection="1">
      <alignment horizontal="left" vertical="center" wrapText="1"/>
      <protection/>
    </xf>
    <xf numFmtId="0" fontId="74" fillId="34" borderId="22" xfId="0" applyFont="1" applyFill="1" applyBorder="1" applyAlignment="1" applyProtection="1">
      <alignment horizontal="left" vertical="center" wrapText="1"/>
      <protection/>
    </xf>
    <xf numFmtId="0" fontId="74" fillId="34" borderId="23" xfId="0" applyFont="1" applyFill="1" applyBorder="1" applyAlignment="1" applyProtection="1">
      <alignment horizontal="left" vertical="center" wrapText="1"/>
      <protection/>
    </xf>
    <xf numFmtId="0" fontId="74" fillId="34" borderId="21" xfId="0" applyFont="1" applyFill="1" applyBorder="1" applyAlignment="1" applyProtection="1">
      <alignment horizontal="left" vertical="top" wrapText="1"/>
      <protection/>
    </xf>
    <xf numFmtId="0" fontId="74" fillId="34" borderId="22" xfId="0" applyFont="1" applyFill="1" applyBorder="1" applyAlignment="1" applyProtection="1">
      <alignment horizontal="left" vertical="top" wrapText="1"/>
      <protection/>
    </xf>
    <xf numFmtId="0" fontId="74" fillId="34" borderId="23" xfId="0" applyFont="1" applyFill="1" applyBorder="1" applyAlignment="1" applyProtection="1">
      <alignment horizontal="left" vertical="top" wrapText="1"/>
      <protection/>
    </xf>
    <xf numFmtId="1" fontId="61" fillId="0" borderId="13" xfId="0" applyNumberFormat="1" applyFont="1" applyBorder="1" applyAlignment="1" applyProtection="1">
      <alignment horizontal="center"/>
      <protection locked="0"/>
    </xf>
    <xf numFmtId="1" fontId="61" fillId="0" borderId="14" xfId="0" applyNumberFormat="1" applyFont="1" applyBorder="1" applyAlignment="1" applyProtection="1">
      <alignment horizontal="center"/>
      <protection locked="0"/>
    </xf>
    <xf numFmtId="1" fontId="61" fillId="0" borderId="15" xfId="0" applyNumberFormat="1" applyFont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right"/>
      <protection/>
    </xf>
    <xf numFmtId="0" fontId="75" fillId="0" borderId="14" xfId="0" applyFont="1" applyBorder="1" applyAlignment="1" applyProtection="1">
      <alignment horizontal="center" vertical="center" wrapText="1"/>
      <protection/>
    </xf>
    <xf numFmtId="0" fontId="71" fillId="0" borderId="11" xfId="0" applyFont="1" applyBorder="1" applyAlignment="1" applyProtection="1">
      <alignment horizontal="left" vertical="center" wrapText="1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71" fillId="0" borderId="12" xfId="0" applyFont="1" applyBorder="1" applyAlignment="1" applyProtection="1">
      <alignment horizontal="left" vertical="center"/>
      <protection/>
    </xf>
    <xf numFmtId="0" fontId="61" fillId="33" borderId="21" xfId="0" applyFont="1" applyFill="1" applyBorder="1" applyAlignment="1" applyProtection="1">
      <alignment horizontal="left" vertical="center" wrapText="1"/>
      <protection/>
    </xf>
    <xf numFmtId="0" fontId="61" fillId="33" borderId="22" xfId="0" applyFont="1" applyFill="1" applyBorder="1" applyAlignment="1" applyProtection="1">
      <alignment horizontal="left" vertical="center" wrapText="1"/>
      <protection/>
    </xf>
    <xf numFmtId="0" fontId="61" fillId="33" borderId="23" xfId="0" applyFont="1" applyFill="1" applyBorder="1" applyAlignment="1" applyProtection="1">
      <alignment horizontal="left" vertical="center" wrapText="1"/>
      <protection/>
    </xf>
    <xf numFmtId="0" fontId="58" fillId="0" borderId="16" xfId="0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 applyProtection="1">
      <alignment horizontal="left" vertical="center" wrapText="1"/>
      <protection/>
    </xf>
    <xf numFmtId="0" fontId="58" fillId="0" borderId="17" xfId="0" applyFont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68" fillId="0" borderId="17" xfId="0" applyFont="1" applyBorder="1" applyAlignment="1" applyProtection="1">
      <alignment horizontal="center" vertical="center" wrapText="1"/>
      <protection locked="0"/>
    </xf>
    <xf numFmtId="0" fontId="68" fillId="0" borderId="14" xfId="0" applyFont="1" applyBorder="1" applyAlignment="1" applyProtection="1">
      <alignment horizontal="center" vertical="center" wrapText="1"/>
      <protection locked="0"/>
    </xf>
    <xf numFmtId="0" fontId="68" fillId="0" borderId="15" xfId="0" applyFont="1" applyBorder="1" applyAlignment="1" applyProtection="1">
      <alignment horizontal="center" vertical="center" wrapText="1"/>
      <protection locked="0"/>
    </xf>
    <xf numFmtId="0" fontId="60" fillId="33" borderId="11" xfId="0" applyFont="1" applyFill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Border="1" applyAlignment="1" applyProtection="1">
      <alignment horizontal="center" vertical="center"/>
      <protection locked="0"/>
    </xf>
    <xf numFmtId="0" fontId="68" fillId="0" borderId="14" xfId="0" applyFont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center" vertical="center"/>
      <protection locked="0"/>
    </xf>
    <xf numFmtId="1" fontId="68" fillId="0" borderId="24" xfId="0" applyNumberFormat="1" applyFont="1" applyBorder="1" applyAlignment="1" applyProtection="1">
      <alignment horizontal="center" vertical="center"/>
      <protection locked="0"/>
    </xf>
    <xf numFmtId="1" fontId="68" fillId="0" borderId="25" xfId="0" applyNumberFormat="1" applyFont="1" applyBorder="1" applyAlignment="1" applyProtection="1">
      <alignment horizontal="center" vertical="center"/>
      <protection locked="0"/>
    </xf>
    <xf numFmtId="0" fontId="68" fillId="0" borderId="25" xfId="0" applyFont="1" applyBorder="1" applyAlignment="1" applyProtection="1">
      <alignment horizontal="center" vertical="center"/>
      <protection locked="0"/>
    </xf>
    <xf numFmtId="0" fontId="68" fillId="0" borderId="26" xfId="0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/>
      <protection/>
    </xf>
    <xf numFmtId="0" fontId="58" fillId="0" borderId="14" xfId="0" applyFont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 horizontal="center"/>
      <protection/>
    </xf>
    <xf numFmtId="0" fontId="61" fillId="34" borderId="0" xfId="0" applyFont="1" applyFill="1" applyBorder="1" applyAlignment="1" applyProtection="1">
      <alignment horizontal="center"/>
      <protection/>
    </xf>
    <xf numFmtId="0" fontId="68" fillId="0" borderId="16" xfId="0" applyFont="1" applyBorder="1" applyAlignment="1" applyProtection="1">
      <alignment horizontal="left" vertical="center" wrapText="1"/>
      <protection/>
    </xf>
    <xf numFmtId="0" fontId="60" fillId="33" borderId="11" xfId="0" applyFont="1" applyFill="1" applyBorder="1" applyAlignment="1" applyProtection="1">
      <alignment horizontal="left" vertical="top" wrapText="1"/>
      <protection/>
    </xf>
    <xf numFmtId="0" fontId="60" fillId="33" borderId="0" xfId="0" applyFont="1" applyFill="1" applyBorder="1" applyAlignment="1" applyProtection="1">
      <alignment horizontal="left" vertical="top" wrapText="1"/>
      <protection/>
    </xf>
    <xf numFmtId="0" fontId="58" fillId="33" borderId="10" xfId="0" applyFont="1" applyFill="1" applyBorder="1" applyAlignment="1" applyProtection="1">
      <alignment horizontal="left" vertical="top" wrapText="1"/>
      <protection/>
    </xf>
    <xf numFmtId="0" fontId="58" fillId="33" borderId="17" xfId="0" applyFont="1" applyFill="1" applyBorder="1" applyAlignment="1" applyProtection="1">
      <alignment horizontal="left" vertical="top" wrapText="1"/>
      <protection/>
    </xf>
    <xf numFmtId="0" fontId="58" fillId="33" borderId="0" xfId="0" applyFont="1" applyFill="1" applyBorder="1" applyAlignment="1" applyProtection="1">
      <alignment horizontal="left" vertical="top" wrapText="1"/>
      <protection/>
    </xf>
    <xf numFmtId="0" fontId="58" fillId="33" borderId="12" xfId="0" applyFont="1" applyFill="1" applyBorder="1" applyAlignment="1" applyProtection="1">
      <alignment horizontal="left" vertical="top" wrapText="1"/>
      <protection/>
    </xf>
    <xf numFmtId="0" fontId="60" fillId="33" borderId="16" xfId="0" applyFont="1" applyFill="1" applyBorder="1" applyAlignment="1" applyProtection="1">
      <alignment horizontal="left" vertical="top" wrapText="1"/>
      <protection/>
    </xf>
    <xf numFmtId="0" fontId="60" fillId="33" borderId="10" xfId="0" applyFont="1" applyFill="1" applyBorder="1" applyAlignment="1" applyProtection="1">
      <alignment horizontal="left" vertical="top" wrapText="1"/>
      <protection/>
    </xf>
    <xf numFmtId="0" fontId="60" fillId="33" borderId="11" xfId="0" applyFont="1" applyFill="1" applyBorder="1" applyAlignment="1" applyProtection="1">
      <alignment horizontal="left" vertical="top"/>
      <protection/>
    </xf>
    <xf numFmtId="0" fontId="60" fillId="33" borderId="0" xfId="0" applyFont="1" applyFill="1" applyBorder="1" applyAlignment="1" applyProtection="1">
      <alignment horizontal="left" vertical="top"/>
      <protection/>
    </xf>
    <xf numFmtId="0" fontId="60" fillId="33" borderId="11" xfId="0" applyFont="1" applyFill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 horizontal="left" vertical="center" wrapText="1"/>
      <protection/>
    </xf>
    <xf numFmtId="0" fontId="68" fillId="0" borderId="17" xfId="0" applyFont="1" applyBorder="1" applyAlignment="1" applyProtection="1">
      <alignment horizontal="left" vertical="center" wrapText="1"/>
      <protection/>
    </xf>
    <xf numFmtId="0" fontId="76" fillId="0" borderId="13" xfId="0" applyFont="1" applyBorder="1" applyAlignment="1" applyProtection="1">
      <alignment horizontal="center" vertical="center"/>
      <protection locked="0"/>
    </xf>
    <xf numFmtId="0" fontId="76" fillId="0" borderId="14" xfId="0" applyFont="1" applyBorder="1" applyAlignment="1" applyProtection="1">
      <alignment horizontal="center" vertical="center"/>
      <protection locked="0"/>
    </xf>
    <xf numFmtId="0" fontId="76" fillId="0" borderId="15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left"/>
      <protection/>
    </xf>
    <xf numFmtId="0" fontId="77" fillId="0" borderId="13" xfId="0" applyFont="1" applyBorder="1" applyAlignment="1" applyProtection="1">
      <alignment horizontal="left" vertical="center" wrapText="1"/>
      <protection/>
    </xf>
    <xf numFmtId="0" fontId="77" fillId="0" borderId="14" xfId="0" applyFont="1" applyBorder="1" applyAlignment="1" applyProtection="1">
      <alignment horizontal="left" vertical="center"/>
      <protection/>
    </xf>
    <xf numFmtId="0" fontId="63" fillId="34" borderId="0" xfId="0" applyFont="1" applyFill="1" applyBorder="1" applyAlignment="1" applyProtection="1">
      <alignment horizontal="left" vertical="top" wrapText="1"/>
      <protection/>
    </xf>
    <xf numFmtId="0" fontId="63" fillId="34" borderId="0" xfId="0" applyFont="1" applyFill="1" applyBorder="1" applyAlignment="1" applyProtection="1">
      <alignment horizontal="left" vertical="top"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60" fillId="34" borderId="13" xfId="0" applyFont="1" applyFill="1" applyBorder="1" applyAlignment="1" applyProtection="1">
      <alignment horizontal="left" vertical="center"/>
      <protection/>
    </xf>
    <xf numFmtId="0" fontId="60" fillId="34" borderId="14" xfId="0" applyFont="1" applyFill="1" applyBorder="1" applyAlignment="1" applyProtection="1">
      <alignment horizontal="left" vertical="center"/>
      <protection/>
    </xf>
    <xf numFmtId="0" fontId="60" fillId="34" borderId="15" xfId="0" applyFont="1" applyFill="1" applyBorder="1" applyAlignment="1" applyProtection="1">
      <alignment horizontal="left" vertical="center"/>
      <protection/>
    </xf>
    <xf numFmtId="0" fontId="58" fillId="34" borderId="0" xfId="0" applyFont="1" applyFill="1" applyBorder="1" applyAlignment="1" applyProtection="1">
      <alignment horizontal="left" wrapText="1"/>
      <protection/>
    </xf>
    <xf numFmtId="0" fontId="58" fillId="34" borderId="0" xfId="0" applyFont="1" applyFill="1" applyBorder="1" applyAlignment="1" applyProtection="1">
      <alignment horizontal="left"/>
      <protection/>
    </xf>
    <xf numFmtId="3" fontId="68" fillId="0" borderId="13" xfId="0" applyNumberFormat="1" applyFont="1" applyBorder="1" applyAlignment="1" applyProtection="1">
      <alignment horizontal="center" vertical="center"/>
      <protection locked="0"/>
    </xf>
    <xf numFmtId="0" fontId="60" fillId="33" borderId="16" xfId="0" applyFont="1" applyFill="1" applyBorder="1" applyAlignment="1" applyProtection="1">
      <alignment horizontal="left" vertical="center"/>
      <protection/>
    </xf>
    <xf numFmtId="0" fontId="60" fillId="33" borderId="10" xfId="0" applyFont="1" applyFill="1" applyBorder="1" applyAlignment="1" applyProtection="1">
      <alignment horizontal="left" vertical="center"/>
      <protection/>
    </xf>
    <xf numFmtId="0" fontId="60" fillId="33" borderId="17" xfId="0" applyFont="1" applyFill="1" applyBorder="1" applyAlignment="1" applyProtection="1">
      <alignment horizontal="left" vertical="center"/>
      <protection/>
    </xf>
    <xf numFmtId="0" fontId="68" fillId="0" borderId="27" xfId="0" applyFont="1" applyBorder="1" applyAlignment="1" applyProtection="1">
      <alignment horizontal="left" vertical="center"/>
      <protection/>
    </xf>
    <xf numFmtId="0" fontId="68" fillId="0" borderId="28" xfId="0" applyFont="1" applyBorder="1" applyAlignment="1" applyProtection="1">
      <alignment horizontal="center" vertical="center"/>
      <protection locked="0"/>
    </xf>
    <xf numFmtId="0" fontId="68" fillId="0" borderId="13" xfId="0" applyFont="1" applyBorder="1" applyAlignment="1" applyProtection="1">
      <alignment horizontal="center"/>
      <protection locked="0"/>
    </xf>
    <xf numFmtId="0" fontId="68" fillId="0" borderId="14" xfId="0" applyFont="1" applyBorder="1" applyAlignment="1" applyProtection="1">
      <alignment horizontal="center"/>
      <protection locked="0"/>
    </xf>
    <xf numFmtId="0" fontId="68" fillId="0" borderId="15" xfId="0" applyFont="1" applyBorder="1" applyAlignment="1" applyProtection="1">
      <alignment horizontal="center"/>
      <protection locked="0"/>
    </xf>
    <xf numFmtId="0" fontId="62" fillId="0" borderId="0" xfId="0" applyFont="1" applyAlignment="1">
      <alignment horizontal="left" vertical="top" wrapText="1"/>
    </xf>
    <xf numFmtId="0" fontId="58" fillId="0" borderId="20" xfId="0" applyFont="1" applyBorder="1" applyAlignment="1" applyProtection="1" quotePrefix="1">
      <alignment horizontal="left" vertical="center"/>
      <protection locked="0"/>
    </xf>
    <xf numFmtId="0" fontId="58" fillId="0" borderId="20" xfId="0" applyFont="1" applyBorder="1" applyAlignment="1" applyProtection="1">
      <alignment horizontal="left" vertical="center"/>
      <protection locked="0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1" fillId="0" borderId="0" xfId="0" applyFont="1" applyAlignment="1">
      <alignment horizontal="center"/>
    </xf>
    <xf numFmtId="0" fontId="68" fillId="0" borderId="0" xfId="0" applyFont="1" applyAlignment="1">
      <alignment horizontal="center" vertical="top" wrapText="1"/>
    </xf>
    <xf numFmtId="0" fontId="79" fillId="0" borderId="0" xfId="0" applyFont="1" applyAlignment="1">
      <alignment horizontal="center" vertical="center" wrapText="1"/>
    </xf>
    <xf numFmtId="1" fontId="61" fillId="0" borderId="19" xfId="0" applyNumberFormat="1" applyFont="1" applyBorder="1" applyAlignment="1" applyProtection="1">
      <alignment horizontal="center" vertical="center"/>
      <protection locked="0"/>
    </xf>
    <xf numFmtId="0" fontId="58" fillId="0" borderId="19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2"/>
  <sheetViews>
    <sheetView tabSelected="1" zoomScalePageLayoutView="0" workbookViewId="0" topLeftCell="A1">
      <selection activeCell="C93" sqref="C93:AK93"/>
    </sheetView>
  </sheetViews>
  <sheetFormatPr defaultColWidth="9.140625" defaultRowHeight="15"/>
  <cols>
    <col min="1" max="1" width="4.140625" style="1" customWidth="1"/>
    <col min="2" max="2" width="3.00390625" style="1" customWidth="1"/>
    <col min="3" max="3" width="3.421875" style="1" customWidth="1"/>
    <col min="4" max="4" width="3.28125" style="1" customWidth="1"/>
    <col min="5" max="20" width="3.00390625" style="1" customWidth="1"/>
    <col min="21" max="21" width="3.7109375" style="1" customWidth="1"/>
    <col min="22" max="38" width="3.00390625" style="1" customWidth="1"/>
    <col min="39" max="39" width="4.00390625" style="1" customWidth="1"/>
    <col min="40" max="41" width="9.140625" style="1" customWidth="1"/>
    <col min="42" max="42" width="11.140625" style="1" bestFit="1" customWidth="1"/>
    <col min="43" max="44" width="10.421875" style="1" bestFit="1" customWidth="1"/>
    <col min="45" max="16384" width="9.140625" style="1" customWidth="1"/>
  </cols>
  <sheetData>
    <row r="1" spans="2:39" ht="12.75" customHeight="1">
      <c r="B1" s="206" t="s">
        <v>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"/>
    </row>
    <row r="2" spans="1:39" ht="12" customHeight="1">
      <c r="A2" s="205" t="s">
        <v>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</row>
    <row r="3" ht="4.5" customHeight="1"/>
    <row r="4" spans="1:39" ht="32.25" customHeight="1">
      <c r="A4" s="207" t="s">
        <v>64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</row>
    <row r="5" spans="1:39" ht="33.75" customHeight="1">
      <c r="A5" s="242" t="s">
        <v>1</v>
      </c>
      <c r="B5" s="243"/>
      <c r="C5" s="243"/>
      <c r="D5" s="3"/>
      <c r="E5" s="238" t="s">
        <v>7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9"/>
    </row>
    <row r="6" spans="1:39" ht="77.25" customHeight="1">
      <c r="A6" s="244" t="s">
        <v>0</v>
      </c>
      <c r="B6" s="245"/>
      <c r="C6" s="245"/>
      <c r="D6" s="4"/>
      <c r="E6" s="240" t="s">
        <v>8</v>
      </c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1"/>
    </row>
    <row r="7" spans="1:39" ht="33" customHeight="1">
      <c r="A7" s="236" t="s">
        <v>9</v>
      </c>
      <c r="B7" s="237"/>
      <c r="C7" s="237"/>
      <c r="D7" s="5"/>
      <c r="E7" s="240" t="s">
        <v>10</v>
      </c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1"/>
    </row>
    <row r="8" spans="1:39" ht="18.75" customHeight="1">
      <c r="A8" s="246" t="s">
        <v>88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3"/>
    </row>
    <row r="9" spans="1:39" ht="36" customHeight="1">
      <c r="A9" s="6"/>
      <c r="B9" s="7"/>
      <c r="C9" s="211" t="s">
        <v>65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3"/>
      <c r="AL9" s="8"/>
      <c r="AM9" s="7"/>
    </row>
    <row r="10" spans="1:39" ht="18.75" customHeight="1">
      <c r="A10" s="246" t="s">
        <v>87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3"/>
    </row>
    <row r="11" spans="1:39" ht="18" customHeight="1">
      <c r="A11" s="9"/>
      <c r="B11" s="10"/>
      <c r="C11" s="214" t="s">
        <v>32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6"/>
      <c r="AL11" s="11"/>
      <c r="AM11" s="12"/>
    </row>
    <row r="12" spans="1:39" ht="4.5" customHeight="1">
      <c r="A12" s="9"/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6"/>
      <c r="AL12" s="13"/>
      <c r="AM12" s="17"/>
    </row>
    <row r="13" spans="1:39" ht="15">
      <c r="A13" s="9"/>
      <c r="B13" s="13"/>
      <c r="C13" s="18"/>
      <c r="D13" s="76"/>
      <c r="E13" s="19" t="s">
        <v>16</v>
      </c>
      <c r="F13" s="20"/>
      <c r="G13" s="20"/>
      <c r="H13" s="20"/>
      <c r="I13" s="20"/>
      <c r="J13" s="20"/>
      <c r="K13" s="20"/>
      <c r="L13" s="20"/>
      <c r="M13" s="21" t="s">
        <v>11</v>
      </c>
      <c r="N13" s="22"/>
      <c r="O13" s="22"/>
      <c r="P13" s="22"/>
      <c r="Q13" s="22"/>
      <c r="R13" s="22"/>
      <c r="S13" s="22"/>
      <c r="T13" s="22"/>
      <c r="U13" s="23"/>
      <c r="V13" s="24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27" t="s">
        <v>135</v>
      </c>
      <c r="AH13" s="25"/>
      <c r="AI13" s="25"/>
      <c r="AJ13" s="25"/>
      <c r="AK13" s="26"/>
      <c r="AL13" s="27"/>
      <c r="AM13" s="12"/>
    </row>
    <row r="14" spans="1:39" ht="26.25" customHeight="1">
      <c r="A14" s="9"/>
      <c r="B14" s="13"/>
      <c r="C14" s="208" t="s">
        <v>13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10"/>
      <c r="AL14" s="28"/>
      <c r="AM14" s="17"/>
    </row>
    <row r="15" spans="1:39" ht="4.5" customHeight="1">
      <c r="A15" s="9"/>
      <c r="B15" s="13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1"/>
      <c r="AL15" s="13"/>
      <c r="AM15" s="17"/>
    </row>
    <row r="16" spans="1:39" ht="15">
      <c r="A16" s="9"/>
      <c r="B16" s="13"/>
      <c r="C16" s="18"/>
      <c r="D16" s="76"/>
      <c r="E16" s="19" t="s">
        <v>17</v>
      </c>
      <c r="F16" s="20"/>
      <c r="G16" s="20"/>
      <c r="H16" s="20"/>
      <c r="I16" s="20"/>
      <c r="J16" s="20"/>
      <c r="K16" s="20"/>
      <c r="L16" s="20"/>
      <c r="M16" s="20"/>
      <c r="N16" s="20"/>
      <c r="O16" s="32" t="s">
        <v>14</v>
      </c>
      <c r="P16" s="20"/>
      <c r="Q16" s="20"/>
      <c r="R16" s="20"/>
      <c r="S16" s="20"/>
      <c r="T16" s="20"/>
      <c r="U16" s="33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27" t="s">
        <v>135</v>
      </c>
      <c r="AG16" s="25"/>
      <c r="AH16" s="25"/>
      <c r="AI16" s="34"/>
      <c r="AJ16" s="34"/>
      <c r="AK16" s="35"/>
      <c r="AL16" s="36"/>
      <c r="AM16" s="12"/>
    </row>
    <row r="17" spans="1:39" ht="26.25" customHeight="1">
      <c r="A17" s="9"/>
      <c r="B17" s="13"/>
      <c r="C17" s="208" t="s">
        <v>15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10"/>
      <c r="AL17" s="28"/>
      <c r="AM17" s="17"/>
    </row>
    <row r="18" spans="1:39" ht="4.5" customHeight="1">
      <c r="A18" s="9"/>
      <c r="B18" s="13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  <c r="AL18" s="13"/>
      <c r="AM18" s="17"/>
    </row>
    <row r="19" spans="1:39" ht="15">
      <c r="A19" s="9"/>
      <c r="B19" s="13"/>
      <c r="C19" s="18"/>
      <c r="D19" s="76"/>
      <c r="E19" s="19" t="s">
        <v>18</v>
      </c>
      <c r="F19" s="20"/>
      <c r="G19" s="20"/>
      <c r="H19" s="20"/>
      <c r="I19" s="20"/>
      <c r="J19" s="20"/>
      <c r="K19" s="20"/>
      <c r="L19" s="20"/>
      <c r="M19" s="20"/>
      <c r="N19" s="20"/>
      <c r="O19" s="30"/>
      <c r="P19" s="30"/>
      <c r="Q19" s="32" t="s">
        <v>14</v>
      </c>
      <c r="R19" s="20"/>
      <c r="S19" s="20"/>
      <c r="T19" s="20"/>
      <c r="U19" s="33"/>
      <c r="V19" s="30"/>
      <c r="W19" s="30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27" t="s">
        <v>135</v>
      </c>
      <c r="AI19" s="34"/>
      <c r="AJ19" s="34"/>
      <c r="AK19" s="35"/>
      <c r="AL19" s="36"/>
      <c r="AM19" s="12"/>
    </row>
    <row r="20" spans="1:39" ht="4.5" customHeight="1">
      <c r="A20" s="9"/>
      <c r="B20" s="1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9"/>
      <c r="AM20" s="17"/>
    </row>
    <row r="21" spans="1:39" ht="18.75" customHeight="1">
      <c r="A21" s="221" t="s">
        <v>86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3"/>
    </row>
    <row r="22" spans="1:39" ht="15">
      <c r="A22" s="9"/>
      <c r="B22" s="17"/>
      <c r="C22" s="40" t="s">
        <v>31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L22" s="9"/>
      <c r="AM22" s="17"/>
    </row>
    <row r="23" spans="1:39" ht="4.5" customHeight="1">
      <c r="A23" s="9"/>
      <c r="B23" s="13"/>
      <c r="C23" s="18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1"/>
      <c r="AL23" s="13"/>
      <c r="AM23" s="17"/>
    </row>
    <row r="24" spans="1:39" ht="15">
      <c r="A24" s="9"/>
      <c r="B24" s="13"/>
      <c r="C24" s="18"/>
      <c r="D24" s="76" t="s">
        <v>137</v>
      </c>
      <c r="E24" s="43" t="s">
        <v>19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76"/>
      <c r="T24" s="43" t="s">
        <v>21</v>
      </c>
      <c r="U24" s="44"/>
      <c r="V24" s="44"/>
      <c r="W24" s="30"/>
      <c r="X24" s="30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  <c r="AJ24" s="45"/>
      <c r="AK24" s="46"/>
      <c r="AL24" s="47"/>
      <c r="AM24" s="17"/>
    </row>
    <row r="25" spans="1:39" ht="4.5" customHeight="1">
      <c r="A25" s="9"/>
      <c r="B25" s="13"/>
      <c r="C25" s="18"/>
      <c r="D25" s="3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30"/>
      <c r="T25" s="48"/>
      <c r="U25" s="48"/>
      <c r="V25" s="48"/>
      <c r="W25" s="30"/>
      <c r="X25" s="30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9"/>
      <c r="AL25" s="50"/>
      <c r="AM25" s="17"/>
    </row>
    <row r="26" spans="1:39" ht="15">
      <c r="A26" s="9"/>
      <c r="B26" s="13"/>
      <c r="C26" s="18"/>
      <c r="D26" s="76"/>
      <c r="E26" s="43" t="s">
        <v>20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76"/>
      <c r="T26" s="43" t="s">
        <v>22</v>
      </c>
      <c r="U26" s="44"/>
      <c r="V26" s="44"/>
      <c r="W26" s="30"/>
      <c r="X26" s="30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J26" s="45"/>
      <c r="AK26" s="46"/>
      <c r="AL26" s="47"/>
      <c r="AM26" s="17"/>
    </row>
    <row r="27" spans="1:39" ht="15">
      <c r="A27" s="9"/>
      <c r="B27" s="13"/>
      <c r="C27" s="18"/>
      <c r="D27" s="252" t="s">
        <v>23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49"/>
      <c r="AL27" s="50"/>
      <c r="AM27" s="17"/>
    </row>
    <row r="28" spans="1:39" ht="4.5" customHeight="1">
      <c r="A28" s="9"/>
      <c r="B28" s="17"/>
      <c r="C28" s="51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9"/>
      <c r="AL28" s="9"/>
      <c r="AM28" s="17"/>
    </row>
    <row r="29" spans="1:39" ht="15">
      <c r="A29" s="9"/>
      <c r="B29" s="13"/>
      <c r="C29" s="52" t="s">
        <v>24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9"/>
      <c r="AM29" s="17"/>
    </row>
    <row r="30" spans="1:39" ht="4.5" customHeight="1">
      <c r="A30" s="9"/>
      <c r="B30" s="13"/>
      <c r="C30" s="1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1"/>
      <c r="AL30" s="9"/>
      <c r="AM30" s="17"/>
    </row>
    <row r="31" spans="1:39" ht="15">
      <c r="A31" s="9"/>
      <c r="B31" s="13"/>
      <c r="C31" s="53" t="s">
        <v>25</v>
      </c>
      <c r="D31" s="30"/>
      <c r="E31" s="54"/>
      <c r="F31" s="55" t="s">
        <v>27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1"/>
      <c r="AL31" s="9"/>
      <c r="AM31" s="17"/>
    </row>
    <row r="32" spans="1:39" ht="4.5" customHeight="1">
      <c r="A32" s="9"/>
      <c r="B32" s="13"/>
      <c r="C32" s="1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1"/>
      <c r="AL32" s="9"/>
      <c r="AM32" s="17"/>
    </row>
    <row r="33" spans="1:39" ht="15">
      <c r="A33" s="9"/>
      <c r="B33" s="13"/>
      <c r="C33" s="53" t="s">
        <v>26</v>
      </c>
      <c r="D33" s="30"/>
      <c r="E33" s="54"/>
      <c r="F33" s="55" t="s">
        <v>28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1"/>
      <c r="AL33" s="9"/>
      <c r="AM33" s="17"/>
    </row>
    <row r="34" spans="1:39" ht="15">
      <c r="A34" s="9"/>
      <c r="B34" s="13"/>
      <c r="C34" s="18"/>
      <c r="D34" s="30"/>
      <c r="E34" s="30"/>
      <c r="F34" s="30"/>
      <c r="G34" s="56" t="s">
        <v>29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1"/>
      <c r="AL34" s="9"/>
      <c r="AM34" s="17"/>
    </row>
    <row r="35" spans="1:39" ht="4.5" customHeight="1">
      <c r="A35" s="9"/>
      <c r="B35" s="13"/>
      <c r="C35" s="51"/>
      <c r="D35" s="38"/>
      <c r="E35" s="38"/>
      <c r="F35" s="38"/>
      <c r="G35" s="5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9"/>
      <c r="AL35" s="9"/>
      <c r="AM35" s="17"/>
    </row>
    <row r="36" spans="1:39" ht="18.75" customHeight="1">
      <c r="A36" s="221" t="s">
        <v>85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3"/>
    </row>
    <row r="37" spans="1:39" ht="18.75" customHeight="1">
      <c r="A37" s="221" t="s">
        <v>84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3"/>
    </row>
    <row r="38" spans="1:39" ht="15" customHeight="1">
      <c r="A38" s="9"/>
      <c r="B38" s="58"/>
      <c r="C38" s="235" t="s">
        <v>30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8"/>
      <c r="AL38" s="58"/>
      <c r="AM38" s="59"/>
    </row>
    <row r="39" spans="1:39" ht="15" customHeight="1">
      <c r="A39" s="60"/>
      <c r="B39" s="61"/>
      <c r="C39" s="249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1"/>
      <c r="AL39" s="62"/>
      <c r="AM39" s="17"/>
    </row>
    <row r="40" spans="1:39" ht="15" customHeight="1">
      <c r="A40" s="9"/>
      <c r="B40" s="10"/>
      <c r="C40" s="139" t="s">
        <v>33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1"/>
      <c r="O40" s="139" t="s">
        <v>34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1"/>
      <c r="Z40" s="139" t="s">
        <v>35</v>
      </c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1"/>
      <c r="AL40" s="62"/>
      <c r="AM40" s="17"/>
    </row>
    <row r="41" spans="1:39" ht="15" customHeight="1" thickBot="1">
      <c r="A41" s="9"/>
      <c r="B41" s="13"/>
      <c r="C41" s="263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6"/>
      <c r="O41" s="224"/>
      <c r="P41" s="225"/>
      <c r="Q41" s="225"/>
      <c r="R41" s="225"/>
      <c r="S41" s="225"/>
      <c r="T41" s="225"/>
      <c r="U41" s="225"/>
      <c r="V41" s="225"/>
      <c r="W41" s="225"/>
      <c r="X41" s="225"/>
      <c r="Y41" s="226"/>
      <c r="Z41" s="22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63"/>
      <c r="AL41" s="13"/>
      <c r="AM41" s="17"/>
    </row>
    <row r="42" spans="1:39" ht="18.75" customHeight="1">
      <c r="A42" s="221" t="s">
        <v>83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3"/>
    </row>
    <row r="43" spans="1:39" ht="15">
      <c r="A43" s="9"/>
      <c r="B43" s="13"/>
      <c r="C43" s="267" t="s">
        <v>36</v>
      </c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 t="s">
        <v>37</v>
      </c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13"/>
      <c r="AM43" s="17"/>
    </row>
    <row r="44" spans="1:39" ht="15" customHeight="1">
      <c r="A44" s="9"/>
      <c r="B44" s="13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13"/>
      <c r="AM44" s="17"/>
    </row>
    <row r="45" spans="1:39" ht="15" customHeight="1">
      <c r="A45" s="9"/>
      <c r="B45" s="13"/>
      <c r="C45" s="139" t="s">
        <v>38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39" t="s">
        <v>39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1"/>
      <c r="AL45" s="13"/>
      <c r="AM45" s="17"/>
    </row>
    <row r="46" spans="1:39" ht="15" customHeight="1">
      <c r="A46" s="9"/>
      <c r="B46" s="13"/>
      <c r="C46" s="224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6"/>
      <c r="O46" s="224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6"/>
      <c r="AL46" s="13"/>
      <c r="AM46" s="17"/>
    </row>
    <row r="47" spans="1:45" ht="16.5">
      <c r="A47" s="221" t="s">
        <v>82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3"/>
      <c r="AS47" s="1" t="s">
        <v>2</v>
      </c>
    </row>
    <row r="48" spans="1:39" ht="15">
      <c r="A48" s="9"/>
      <c r="B48" s="13"/>
      <c r="C48" s="139" t="s">
        <v>40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1"/>
      <c r="O48" s="139" t="s">
        <v>41</v>
      </c>
      <c r="P48" s="140"/>
      <c r="Q48" s="140"/>
      <c r="R48" s="140"/>
      <c r="S48" s="140"/>
      <c r="T48" s="140"/>
      <c r="U48" s="140"/>
      <c r="V48" s="140"/>
      <c r="W48" s="140"/>
      <c r="X48" s="140"/>
      <c r="Y48" s="141"/>
      <c r="Z48" s="139" t="s">
        <v>42</v>
      </c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1"/>
      <c r="AL48" s="13"/>
      <c r="AM48" s="17"/>
    </row>
    <row r="49" spans="1:39" ht="15" customHeight="1">
      <c r="A49" s="9"/>
      <c r="B49" s="13"/>
      <c r="C49" s="224" t="s">
        <v>139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6"/>
      <c r="O49" s="224" t="s">
        <v>140</v>
      </c>
      <c r="P49" s="225"/>
      <c r="Q49" s="225"/>
      <c r="R49" s="225"/>
      <c r="S49" s="225"/>
      <c r="T49" s="225"/>
      <c r="U49" s="225"/>
      <c r="V49" s="225"/>
      <c r="W49" s="225"/>
      <c r="X49" s="225"/>
      <c r="Y49" s="226"/>
      <c r="Z49" s="224" t="s">
        <v>141</v>
      </c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6"/>
      <c r="AL49" s="13"/>
      <c r="AM49" s="17"/>
    </row>
    <row r="50" spans="1:39" ht="15.75">
      <c r="A50" s="9"/>
      <c r="B50" s="13"/>
      <c r="C50" s="139" t="s">
        <v>43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1"/>
      <c r="O50" s="139" t="s">
        <v>44</v>
      </c>
      <c r="P50" s="140"/>
      <c r="Q50" s="140"/>
      <c r="R50" s="140"/>
      <c r="S50" s="140"/>
      <c r="T50" s="140"/>
      <c r="U50" s="140"/>
      <c r="V50" s="140"/>
      <c r="W50" s="140"/>
      <c r="X50" s="140"/>
      <c r="Y50" s="141"/>
      <c r="Z50" s="139" t="s">
        <v>45</v>
      </c>
      <c r="AA50" s="140"/>
      <c r="AB50" s="140"/>
      <c r="AC50" s="140"/>
      <c r="AD50" s="140"/>
      <c r="AE50" s="141"/>
      <c r="AF50" s="139" t="s">
        <v>46</v>
      </c>
      <c r="AG50" s="140"/>
      <c r="AH50" s="140"/>
      <c r="AI50" s="140"/>
      <c r="AJ50" s="140"/>
      <c r="AK50" s="141"/>
      <c r="AL50" s="13"/>
      <c r="AM50" s="17"/>
    </row>
    <row r="51" spans="1:39" ht="15" customHeight="1">
      <c r="A51" s="9"/>
      <c r="B51" s="13"/>
      <c r="C51" s="224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6"/>
      <c r="O51" s="224"/>
      <c r="P51" s="225"/>
      <c r="Q51" s="225"/>
      <c r="R51" s="225"/>
      <c r="S51" s="225"/>
      <c r="T51" s="225"/>
      <c r="U51" s="225"/>
      <c r="V51" s="225"/>
      <c r="W51" s="225"/>
      <c r="X51" s="225"/>
      <c r="Y51" s="226"/>
      <c r="Z51" s="224"/>
      <c r="AA51" s="225"/>
      <c r="AB51" s="225"/>
      <c r="AC51" s="225"/>
      <c r="AD51" s="225"/>
      <c r="AE51" s="226"/>
      <c r="AF51" s="224"/>
      <c r="AG51" s="225"/>
      <c r="AH51" s="225"/>
      <c r="AI51" s="225"/>
      <c r="AJ51" s="225"/>
      <c r="AK51" s="226"/>
      <c r="AL51" s="13"/>
      <c r="AM51" s="17"/>
    </row>
    <row r="52" spans="1:39" ht="15">
      <c r="A52" s="9"/>
      <c r="B52" s="13"/>
      <c r="C52" s="235" t="s">
        <v>47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217"/>
      <c r="P52" s="217"/>
      <c r="Q52" s="217"/>
      <c r="R52" s="217"/>
      <c r="S52" s="218"/>
      <c r="T52" s="139" t="s">
        <v>49</v>
      </c>
      <c r="U52" s="140"/>
      <c r="V52" s="140"/>
      <c r="W52" s="140"/>
      <c r="X52" s="140"/>
      <c r="Y52" s="141"/>
      <c r="Z52" s="139" t="s">
        <v>50</v>
      </c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1"/>
      <c r="AL52" s="13"/>
      <c r="AM52" s="17"/>
    </row>
    <row r="53" spans="1:39" ht="15" customHeight="1" thickBot="1">
      <c r="A53" s="9"/>
      <c r="B53" s="13"/>
      <c r="C53" s="253" t="s">
        <v>48</v>
      </c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19"/>
      <c r="P53" s="219"/>
      <c r="Q53" s="219"/>
      <c r="R53" s="219"/>
      <c r="S53" s="220"/>
      <c r="T53" s="130"/>
      <c r="U53" s="229"/>
      <c r="V53" s="229"/>
      <c r="W53" s="229"/>
      <c r="X53" s="229"/>
      <c r="Y53" s="230"/>
      <c r="Z53" s="224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6"/>
      <c r="AL53" s="13"/>
      <c r="AM53" s="17"/>
    </row>
    <row r="54" spans="1:45" ht="15">
      <c r="A54" s="221" t="s">
        <v>81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3"/>
      <c r="AS54" s="1" t="s">
        <v>2</v>
      </c>
    </row>
    <row r="55" spans="1:39" ht="15">
      <c r="A55" s="9"/>
      <c r="B55" s="13"/>
      <c r="C55" s="139" t="s">
        <v>51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1"/>
      <c r="O55" s="139" t="s">
        <v>52</v>
      </c>
      <c r="P55" s="140"/>
      <c r="Q55" s="140"/>
      <c r="R55" s="140"/>
      <c r="S55" s="140"/>
      <c r="T55" s="140"/>
      <c r="U55" s="140"/>
      <c r="V55" s="140"/>
      <c r="W55" s="140"/>
      <c r="X55" s="140"/>
      <c r="Y55" s="141"/>
      <c r="Z55" s="139" t="s">
        <v>53</v>
      </c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1"/>
      <c r="AL55" s="13"/>
      <c r="AM55" s="17"/>
    </row>
    <row r="56" spans="1:39" ht="15" customHeight="1">
      <c r="A56" s="9"/>
      <c r="B56" s="13"/>
      <c r="C56" s="224" t="s">
        <v>139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6"/>
      <c r="O56" s="224"/>
      <c r="P56" s="225"/>
      <c r="Q56" s="225"/>
      <c r="R56" s="225"/>
      <c r="S56" s="225"/>
      <c r="T56" s="225"/>
      <c r="U56" s="225"/>
      <c r="V56" s="225"/>
      <c r="W56" s="225"/>
      <c r="X56" s="225"/>
      <c r="Y56" s="226"/>
      <c r="Z56" s="224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6"/>
      <c r="AL56" s="13"/>
      <c r="AM56" s="17"/>
    </row>
    <row r="57" spans="1:39" ht="15">
      <c r="A57" s="9"/>
      <c r="B57" s="13"/>
      <c r="C57" s="139" t="s">
        <v>54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1"/>
      <c r="O57" s="139" t="s">
        <v>55</v>
      </c>
      <c r="P57" s="140"/>
      <c r="Q57" s="140"/>
      <c r="R57" s="140"/>
      <c r="S57" s="140"/>
      <c r="T57" s="140"/>
      <c r="U57" s="140"/>
      <c r="V57" s="140"/>
      <c r="W57" s="140"/>
      <c r="X57" s="140"/>
      <c r="Y57" s="141"/>
      <c r="Z57" s="139" t="s">
        <v>56</v>
      </c>
      <c r="AA57" s="140"/>
      <c r="AB57" s="140"/>
      <c r="AC57" s="140"/>
      <c r="AD57" s="140"/>
      <c r="AE57" s="141"/>
      <c r="AF57" s="139" t="s">
        <v>57</v>
      </c>
      <c r="AG57" s="140"/>
      <c r="AH57" s="140"/>
      <c r="AI57" s="140"/>
      <c r="AJ57" s="140"/>
      <c r="AK57" s="141"/>
      <c r="AL57" s="13"/>
      <c r="AM57" s="17"/>
    </row>
    <row r="58" spans="1:39" ht="15" customHeight="1">
      <c r="A58" s="9"/>
      <c r="B58" s="13"/>
      <c r="C58" s="224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6"/>
      <c r="O58" s="224"/>
      <c r="P58" s="225"/>
      <c r="Q58" s="225"/>
      <c r="R58" s="225"/>
      <c r="S58" s="225"/>
      <c r="T58" s="225"/>
      <c r="U58" s="225"/>
      <c r="V58" s="225"/>
      <c r="W58" s="225"/>
      <c r="X58" s="225"/>
      <c r="Y58" s="226"/>
      <c r="Z58" s="224"/>
      <c r="AA58" s="225"/>
      <c r="AB58" s="225"/>
      <c r="AC58" s="225"/>
      <c r="AD58" s="225"/>
      <c r="AE58" s="226"/>
      <c r="AF58" s="224"/>
      <c r="AG58" s="225"/>
      <c r="AH58" s="225"/>
      <c r="AI58" s="225"/>
      <c r="AJ58" s="225"/>
      <c r="AK58" s="226"/>
      <c r="AL58" s="13"/>
      <c r="AM58" s="17"/>
    </row>
    <row r="59" spans="1:39" ht="15">
      <c r="A59" s="9"/>
      <c r="B59" s="13"/>
      <c r="C59" s="139" t="s">
        <v>59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1"/>
      <c r="O59" s="139" t="s">
        <v>58</v>
      </c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1"/>
      <c r="AL59" s="13"/>
      <c r="AM59" s="17"/>
    </row>
    <row r="60" spans="1:39" ht="15" customHeight="1" thickBot="1">
      <c r="A60" s="9"/>
      <c r="B60" s="13"/>
      <c r="C60" s="231"/>
      <c r="D60" s="232"/>
      <c r="E60" s="232"/>
      <c r="F60" s="229"/>
      <c r="G60" s="229"/>
      <c r="H60" s="229"/>
      <c r="I60" s="229"/>
      <c r="J60" s="229"/>
      <c r="K60" s="229"/>
      <c r="L60" s="232"/>
      <c r="M60" s="232"/>
      <c r="N60" s="233"/>
      <c r="O60" s="269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13"/>
      <c r="AM60" s="17"/>
    </row>
    <row r="61" spans="1:45" ht="15">
      <c r="A61" s="221" t="s">
        <v>80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3"/>
      <c r="AS61" s="1" t="s">
        <v>2</v>
      </c>
    </row>
    <row r="62" spans="1:39" ht="15">
      <c r="A62" s="9"/>
      <c r="B62" s="13"/>
      <c r="C62" s="64" t="s">
        <v>60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2"/>
      <c r="AL62" s="13"/>
      <c r="AM62" s="17"/>
    </row>
    <row r="63" spans="1:39" ht="3.75" customHeight="1">
      <c r="A63" s="9"/>
      <c r="B63" s="13"/>
      <c r="C63" s="18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1"/>
      <c r="AL63" s="13"/>
      <c r="AM63" s="17"/>
    </row>
    <row r="64" spans="1:39" ht="15">
      <c r="A64" s="9"/>
      <c r="B64" s="13"/>
      <c r="C64" s="18"/>
      <c r="D64" s="76" t="s">
        <v>137</v>
      </c>
      <c r="E64" s="43" t="s">
        <v>61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76"/>
      <c r="T64" s="43" t="s">
        <v>62</v>
      </c>
      <c r="U64" s="44"/>
      <c r="V64" s="44"/>
      <c r="W64" s="30"/>
      <c r="X64" s="30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5"/>
      <c r="AJ64" s="45"/>
      <c r="AK64" s="46"/>
      <c r="AL64" s="13"/>
      <c r="AM64" s="17"/>
    </row>
    <row r="65" spans="1:39" ht="4.5" customHeight="1">
      <c r="A65" s="9"/>
      <c r="B65" s="13"/>
      <c r="C65" s="51"/>
      <c r="D65" s="38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38"/>
      <c r="T65" s="65"/>
      <c r="U65" s="65"/>
      <c r="V65" s="65"/>
      <c r="W65" s="38"/>
      <c r="X65" s="38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6"/>
      <c r="AL65" s="13"/>
      <c r="AM65" s="17"/>
    </row>
    <row r="66" spans="1:39" ht="15">
      <c r="A66" s="258"/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60"/>
    </row>
    <row r="67" spans="1:39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67">
        <v>1</v>
      </c>
      <c r="AK67" s="68" t="s">
        <v>63</v>
      </c>
      <c r="AL67" s="69">
        <v>3</v>
      </c>
      <c r="AM67" s="30"/>
    </row>
    <row r="68" spans="1:39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</row>
    <row r="69" spans="1:39" ht="15">
      <c r="A69" s="264" t="s">
        <v>79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6"/>
    </row>
    <row r="70" spans="1:39" ht="15">
      <c r="A70" s="93"/>
      <c r="B70" s="10"/>
      <c r="C70" s="64" t="s">
        <v>67</v>
      </c>
      <c r="D70" s="94"/>
      <c r="E70" s="94"/>
      <c r="F70" s="94"/>
      <c r="G70" s="94"/>
      <c r="H70" s="94"/>
      <c r="I70" s="94"/>
      <c r="J70" s="95"/>
      <c r="K70" s="95"/>
      <c r="L70" s="95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5"/>
      <c r="Y70" s="95"/>
      <c r="Z70" s="95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6"/>
      <c r="AL70" s="10"/>
      <c r="AM70" s="12"/>
    </row>
    <row r="71" spans="1:39" ht="3.75" customHeight="1">
      <c r="A71" s="90"/>
      <c r="B71" s="87"/>
      <c r="C71" s="77"/>
      <c r="D71" s="75"/>
      <c r="E71" s="75"/>
      <c r="F71" s="75"/>
      <c r="G71" s="75"/>
      <c r="H71" s="75"/>
      <c r="I71" s="75"/>
      <c r="J71" s="73"/>
      <c r="K71" s="73"/>
      <c r="L71" s="73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3"/>
      <c r="Y71" s="73"/>
      <c r="Z71" s="73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8"/>
      <c r="AL71" s="87"/>
      <c r="AM71" s="88"/>
    </row>
    <row r="72" spans="1:39" ht="15" customHeight="1">
      <c r="A72" s="97"/>
      <c r="B72" s="10"/>
      <c r="C72" s="98"/>
      <c r="D72" s="76"/>
      <c r="E72" s="19" t="s">
        <v>68</v>
      </c>
      <c r="F72" s="33"/>
      <c r="G72" s="33"/>
      <c r="H72" s="33"/>
      <c r="I72" s="33"/>
      <c r="J72" s="74"/>
      <c r="K72" s="74"/>
      <c r="L72" s="74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74"/>
      <c r="Y72" s="74"/>
      <c r="Z72" s="74"/>
      <c r="AA72" s="33"/>
      <c r="AB72" s="33"/>
      <c r="AC72" s="74"/>
      <c r="AD72" s="74"/>
      <c r="AE72" s="74"/>
      <c r="AF72" s="74"/>
      <c r="AG72" s="74"/>
      <c r="AH72" s="33"/>
      <c r="AI72" s="33"/>
      <c r="AJ72" s="33"/>
      <c r="AK72" s="99"/>
      <c r="AL72" s="10"/>
      <c r="AM72" s="12"/>
    </row>
    <row r="73" spans="1:39" ht="3.75" customHeight="1">
      <c r="A73" s="84"/>
      <c r="B73" s="83"/>
      <c r="C73" s="79"/>
      <c r="D73" s="80"/>
      <c r="E73" s="80"/>
      <c r="F73" s="80"/>
      <c r="G73" s="80"/>
      <c r="H73" s="80"/>
      <c r="I73" s="80"/>
      <c r="J73" s="81"/>
      <c r="K73" s="81"/>
      <c r="L73" s="81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1"/>
      <c r="Y73" s="81"/>
      <c r="Z73" s="81"/>
      <c r="AA73" s="80"/>
      <c r="AB73" s="80"/>
      <c r="AC73" s="81"/>
      <c r="AD73" s="81"/>
      <c r="AE73" s="81"/>
      <c r="AF73" s="81"/>
      <c r="AG73" s="81"/>
      <c r="AH73" s="80"/>
      <c r="AI73" s="80"/>
      <c r="AJ73" s="80"/>
      <c r="AK73" s="82"/>
      <c r="AL73" s="10"/>
      <c r="AM73" s="12"/>
    </row>
    <row r="74" spans="1:39" ht="15">
      <c r="A74" s="133" t="s">
        <v>78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5"/>
    </row>
    <row r="75" spans="1:39" s="30" customFormat="1" ht="15">
      <c r="A75" s="93"/>
      <c r="B75" s="10"/>
      <c r="C75" s="10"/>
      <c r="D75" s="10"/>
      <c r="E75" s="10"/>
      <c r="F75" s="10"/>
      <c r="G75" s="10"/>
      <c r="H75" s="10"/>
      <c r="I75" s="10"/>
      <c r="J75" s="100"/>
      <c r="K75" s="100"/>
      <c r="L75" s="10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0"/>
      <c r="Y75" s="100"/>
      <c r="Z75" s="10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2"/>
    </row>
    <row r="76" spans="1:39" ht="15">
      <c r="A76" s="9"/>
      <c r="B76" s="13"/>
      <c r="C76" s="13"/>
      <c r="D76" s="89" t="s">
        <v>69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7"/>
    </row>
    <row r="77" spans="1:39" ht="15">
      <c r="A77" s="9"/>
      <c r="B77" s="13"/>
      <c r="C77" s="145" t="s">
        <v>70</v>
      </c>
      <c r="D77" s="146"/>
      <c r="E77" s="146"/>
      <c r="F77" s="146"/>
      <c r="G77" s="146"/>
      <c r="H77" s="146"/>
      <c r="I77" s="146"/>
      <c r="J77" s="147"/>
      <c r="K77" s="186"/>
      <c r="L77" s="187"/>
      <c r="M77" s="139" t="s">
        <v>71</v>
      </c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1"/>
      <c r="AA77" s="186"/>
      <c r="AB77" s="187"/>
      <c r="AC77" s="139" t="s">
        <v>72</v>
      </c>
      <c r="AD77" s="140"/>
      <c r="AE77" s="140"/>
      <c r="AF77" s="140"/>
      <c r="AG77" s="140"/>
      <c r="AH77" s="140"/>
      <c r="AI77" s="140"/>
      <c r="AJ77" s="140"/>
      <c r="AK77" s="85"/>
      <c r="AL77" s="13"/>
      <c r="AM77" s="17"/>
    </row>
    <row r="78" spans="1:39" ht="15" customHeight="1">
      <c r="A78" s="9"/>
      <c r="B78" s="13"/>
      <c r="C78" s="202"/>
      <c r="D78" s="203"/>
      <c r="E78" s="203"/>
      <c r="F78" s="203"/>
      <c r="G78" s="203"/>
      <c r="H78" s="203"/>
      <c r="I78" s="203"/>
      <c r="J78" s="204"/>
      <c r="K78" s="188" t="s">
        <v>66</v>
      </c>
      <c r="L78" s="189"/>
      <c r="M78" s="142">
        <v>44.9</v>
      </c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4"/>
      <c r="AA78" s="192" t="s">
        <v>3</v>
      </c>
      <c r="AB78" s="193"/>
      <c r="AC78" s="137">
        <f>+C78*M78</f>
        <v>0</v>
      </c>
      <c r="AD78" s="138"/>
      <c r="AE78" s="138"/>
      <c r="AF78" s="138"/>
      <c r="AG78" s="138"/>
      <c r="AH78" s="138"/>
      <c r="AI78" s="91" t="s">
        <v>73</v>
      </c>
      <c r="AJ78" s="72"/>
      <c r="AK78" s="86"/>
      <c r="AL78" s="13"/>
      <c r="AM78" s="17"/>
    </row>
    <row r="79" spans="1:39" ht="30" customHeight="1">
      <c r="A79" s="9"/>
      <c r="B79" s="13"/>
      <c r="C79" s="199" t="s">
        <v>75</v>
      </c>
      <c r="D79" s="200"/>
      <c r="E79" s="200"/>
      <c r="F79" s="200"/>
      <c r="G79" s="200"/>
      <c r="H79" s="200"/>
      <c r="I79" s="200"/>
      <c r="J79" s="201"/>
      <c r="K79" s="190"/>
      <c r="L79" s="191"/>
      <c r="M79" s="196" t="s">
        <v>76</v>
      </c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8"/>
      <c r="AA79" s="194"/>
      <c r="AB79" s="195"/>
      <c r="AC79" s="199" t="s">
        <v>74</v>
      </c>
      <c r="AD79" s="200"/>
      <c r="AE79" s="200"/>
      <c r="AF79" s="200"/>
      <c r="AG79" s="200"/>
      <c r="AH79" s="200"/>
      <c r="AI79" s="200"/>
      <c r="AJ79" s="200"/>
      <c r="AK79" s="201"/>
      <c r="AL79" s="13"/>
      <c r="AM79" s="17"/>
    </row>
    <row r="80" spans="1:39" ht="15">
      <c r="A80" s="133" t="s">
        <v>77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5"/>
    </row>
    <row r="81" spans="1:39" ht="15">
      <c r="A81" s="133" t="s">
        <v>89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5"/>
    </row>
    <row r="82" spans="1:39" s="30" customFormat="1" ht="15">
      <c r="A82" s="93"/>
      <c r="B82" s="10"/>
      <c r="C82" s="157" t="s">
        <v>90</v>
      </c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9"/>
      <c r="AC82" s="145" t="s">
        <v>95</v>
      </c>
      <c r="AD82" s="146"/>
      <c r="AE82" s="150">
        <v>7</v>
      </c>
      <c r="AF82" s="150"/>
      <c r="AG82" s="150"/>
      <c r="AH82" s="150"/>
      <c r="AI82" s="150"/>
      <c r="AJ82" s="150"/>
      <c r="AK82" s="151"/>
      <c r="AL82" s="10"/>
      <c r="AM82" s="12"/>
    </row>
    <row r="83" spans="1:39" s="30" customFormat="1" ht="15">
      <c r="A83" s="93"/>
      <c r="B83" s="10"/>
      <c r="C83" s="160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2"/>
      <c r="AC83" s="148"/>
      <c r="AD83" s="149"/>
      <c r="AE83" s="152"/>
      <c r="AF83" s="152"/>
      <c r="AG83" s="152"/>
      <c r="AH83" s="152"/>
      <c r="AI83" s="152"/>
      <c r="AJ83" s="152"/>
      <c r="AK83" s="153"/>
      <c r="AL83" s="10"/>
      <c r="AM83" s="12"/>
    </row>
    <row r="84" spans="1:39" s="30" customFormat="1" ht="15">
      <c r="A84" s="93"/>
      <c r="B84" s="10"/>
      <c r="C84" s="157" t="s">
        <v>91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9"/>
      <c r="AC84" s="145" t="s">
        <v>96</v>
      </c>
      <c r="AD84" s="146"/>
      <c r="AE84" s="150">
        <f>IF(ISBLANK(D72),0,+C78*AE82)</f>
        <v>0</v>
      </c>
      <c r="AF84" s="150"/>
      <c r="AG84" s="150"/>
      <c r="AH84" s="150"/>
      <c r="AI84" s="150"/>
      <c r="AJ84" s="150"/>
      <c r="AK84" s="151"/>
      <c r="AL84" s="10"/>
      <c r="AM84" s="12"/>
    </row>
    <row r="85" spans="1:39" s="30" customFormat="1" ht="15">
      <c r="A85" s="93"/>
      <c r="B85" s="10"/>
      <c r="C85" s="163" t="s">
        <v>92</v>
      </c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5"/>
      <c r="AC85" s="148"/>
      <c r="AD85" s="149"/>
      <c r="AE85" s="152"/>
      <c r="AF85" s="152"/>
      <c r="AG85" s="152"/>
      <c r="AH85" s="152"/>
      <c r="AI85" s="152"/>
      <c r="AJ85" s="152"/>
      <c r="AK85" s="153"/>
      <c r="AL85" s="10"/>
      <c r="AM85" s="12"/>
    </row>
    <row r="86" spans="1:39" s="30" customFormat="1" ht="15">
      <c r="A86" s="93"/>
      <c r="B86" s="10"/>
      <c r="C86" s="177" t="s">
        <v>94</v>
      </c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9"/>
      <c r="AC86" s="145" t="s">
        <v>97</v>
      </c>
      <c r="AD86" s="146"/>
      <c r="AE86" s="150">
        <f>IF(ISBLANK(D72),0,+AC78-AE84)</f>
        <v>0</v>
      </c>
      <c r="AF86" s="150"/>
      <c r="AG86" s="150"/>
      <c r="AH86" s="150"/>
      <c r="AI86" s="150"/>
      <c r="AJ86" s="150"/>
      <c r="AK86" s="151"/>
      <c r="AL86" s="10"/>
      <c r="AM86" s="12"/>
    </row>
    <row r="87" spans="1:39" s="30" customFormat="1" ht="14.25" customHeight="1">
      <c r="A87" s="93"/>
      <c r="B87" s="10"/>
      <c r="C87" s="180" t="s">
        <v>93</v>
      </c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2"/>
      <c r="AC87" s="148"/>
      <c r="AD87" s="149"/>
      <c r="AE87" s="152"/>
      <c r="AF87" s="152"/>
      <c r="AG87" s="152"/>
      <c r="AH87" s="152"/>
      <c r="AI87" s="152"/>
      <c r="AJ87" s="152"/>
      <c r="AK87" s="153"/>
      <c r="AL87" s="10"/>
      <c r="AM87" s="12"/>
    </row>
    <row r="88" spans="1:39" ht="15">
      <c r="A88" s="133" t="s">
        <v>98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5"/>
    </row>
    <row r="89" spans="1:39" s="30" customFormat="1" ht="29.25" customHeight="1">
      <c r="A89" s="93"/>
      <c r="B89" s="10"/>
      <c r="C89" s="169" t="s">
        <v>99</v>
      </c>
      <c r="D89" s="170"/>
      <c r="E89" s="170"/>
      <c r="F89" s="170"/>
      <c r="G89" s="170"/>
      <c r="H89" s="170"/>
      <c r="I89" s="170"/>
      <c r="J89" s="170"/>
      <c r="K89" s="170"/>
      <c r="L89" s="171"/>
      <c r="M89" s="172" t="s">
        <v>138</v>
      </c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4"/>
      <c r="AL89" s="10"/>
      <c r="AM89" s="12"/>
    </row>
    <row r="90" spans="1:39" s="30" customFormat="1" ht="3.75" customHeight="1">
      <c r="A90" s="93"/>
      <c r="B90" s="10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"/>
      <c r="AM90" s="12"/>
    </row>
    <row r="91" spans="1:39" ht="15">
      <c r="A91" s="133" t="s">
        <v>100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5"/>
    </row>
    <row r="92" spans="1:39" ht="3.75" customHeight="1">
      <c r="A92" s="133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5"/>
    </row>
    <row r="93" spans="1:39" s="30" customFormat="1" ht="236.25" customHeight="1">
      <c r="A93" s="93"/>
      <c r="B93" s="10"/>
      <c r="C93" s="154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6"/>
      <c r="AL93" s="10"/>
      <c r="AM93" s="12"/>
    </row>
    <row r="94" spans="1:39" s="30" customFormat="1" ht="7.5" customHeight="1">
      <c r="A94" s="93"/>
      <c r="B94" s="10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10"/>
      <c r="AM94" s="12"/>
    </row>
    <row r="95" spans="1:39" ht="15">
      <c r="A95" s="133" t="s">
        <v>101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5"/>
    </row>
    <row r="96" spans="1:39" ht="7.5" customHeight="1">
      <c r="A96" s="133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5"/>
    </row>
    <row r="97" spans="1:39" s="30" customFormat="1" ht="409.5" customHeight="1">
      <c r="A97" s="93"/>
      <c r="B97" s="175" t="s">
        <v>102</v>
      </c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2"/>
    </row>
    <row r="98" spans="1:39" s="30" customFormat="1" ht="15">
      <c r="A98" s="101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2"/>
    </row>
    <row r="99" spans="36:38" ht="15">
      <c r="AJ99" s="67">
        <v>2</v>
      </c>
      <c r="AK99" s="68" t="s">
        <v>63</v>
      </c>
      <c r="AL99" s="69">
        <v>3</v>
      </c>
    </row>
    <row r="100" ht="15">
      <c r="AM100" s="70"/>
    </row>
    <row r="101" spans="1:39" ht="170.25" customHeight="1">
      <c r="A101" s="112"/>
      <c r="B101" s="136" t="s">
        <v>103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06"/>
    </row>
    <row r="102" spans="1:39" ht="15" customHeight="1">
      <c r="A102" s="183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5"/>
    </row>
    <row r="103" spans="1:39" ht="15">
      <c r="A103" s="133" t="s">
        <v>104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5"/>
    </row>
    <row r="104" spans="1:39" ht="15">
      <c r="A104" s="133" t="s">
        <v>105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5"/>
    </row>
    <row r="105" spans="1:39" ht="15">
      <c r="A105" s="9"/>
      <c r="B105" s="13"/>
      <c r="C105" s="145" t="s">
        <v>106</v>
      </c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7"/>
      <c r="O105" s="108" t="s">
        <v>107</v>
      </c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2"/>
      <c r="AL105" s="13"/>
      <c r="AM105" s="109"/>
    </row>
    <row r="106" spans="1:39" ht="3.75" customHeight="1">
      <c r="A106" s="9"/>
      <c r="B106" s="13"/>
      <c r="C106" s="166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8"/>
      <c r="O106" s="18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1"/>
      <c r="AL106" s="13"/>
      <c r="AM106" s="109"/>
    </row>
    <row r="107" spans="1:39" ht="15">
      <c r="A107" s="9"/>
      <c r="B107" s="13"/>
      <c r="C107" s="18"/>
      <c r="D107" s="114"/>
      <c r="E107" s="114"/>
      <c r="F107" s="107" t="s">
        <v>12</v>
      </c>
      <c r="G107" s="114"/>
      <c r="H107" s="114"/>
      <c r="I107" s="107" t="s">
        <v>12</v>
      </c>
      <c r="J107" s="114"/>
      <c r="K107" s="114"/>
      <c r="L107" s="114"/>
      <c r="M107" s="114"/>
      <c r="N107" s="129" t="s">
        <v>136</v>
      </c>
      <c r="O107" s="166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8"/>
      <c r="AL107" s="13"/>
      <c r="AM107" s="109"/>
    </row>
    <row r="108" spans="1:39" ht="3.75" customHeight="1">
      <c r="A108" s="9"/>
      <c r="B108" s="13"/>
      <c r="C108" s="231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3"/>
      <c r="O108" s="51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9"/>
      <c r="AL108" s="13"/>
      <c r="AM108" s="109"/>
    </row>
    <row r="109" spans="1:39" ht="3.75" customHeight="1">
      <c r="A109" s="9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09"/>
    </row>
    <row r="110" spans="1:39" ht="15">
      <c r="A110" s="9"/>
      <c r="B110" s="13"/>
      <c r="C110" s="234" t="s">
        <v>108</v>
      </c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13"/>
      <c r="AM110" s="109"/>
    </row>
    <row r="111" spans="1:39" ht="108" customHeight="1">
      <c r="A111" s="9"/>
      <c r="B111" s="255" t="s">
        <v>109</v>
      </c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109"/>
    </row>
    <row r="112" spans="1:39" ht="14.25" customHeight="1">
      <c r="A112" s="9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09"/>
    </row>
    <row r="113" spans="1:39" ht="15">
      <c r="A113" s="9"/>
      <c r="B113" s="257" t="s">
        <v>110</v>
      </c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257"/>
      <c r="AK113" s="257"/>
      <c r="AL113" s="257"/>
      <c r="AM113" s="109"/>
    </row>
    <row r="114" spans="1:39" ht="29.25" customHeight="1">
      <c r="A114" s="9"/>
      <c r="B114" s="261" t="s">
        <v>111</v>
      </c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109"/>
    </row>
    <row r="115" spans="1:39" ht="15">
      <c r="A115" s="110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1"/>
    </row>
    <row r="116" ht="15">
      <c r="AM116" s="70"/>
    </row>
    <row r="117" ht="15">
      <c r="AM117" s="70"/>
    </row>
    <row r="118" ht="15">
      <c r="AM118" s="70"/>
    </row>
    <row r="119" ht="15">
      <c r="AM119" s="70"/>
    </row>
    <row r="120" ht="15">
      <c r="AM120" s="70"/>
    </row>
    <row r="121" ht="15">
      <c r="AM121" s="70"/>
    </row>
    <row r="122" ht="15">
      <c r="AM122" s="70"/>
    </row>
    <row r="123" ht="15">
      <c r="AM123" s="70"/>
    </row>
    <row r="124" ht="15">
      <c r="AM124" s="70"/>
    </row>
    <row r="125" ht="15">
      <c r="AM125" s="70"/>
    </row>
    <row r="126" ht="15">
      <c r="AM126" s="70"/>
    </row>
    <row r="127" ht="15">
      <c r="AM127" s="70"/>
    </row>
    <row r="128" ht="15">
      <c r="AM128" s="70"/>
    </row>
    <row r="129" ht="15">
      <c r="AM129" s="70"/>
    </row>
    <row r="130" ht="15">
      <c r="AM130" s="70"/>
    </row>
    <row r="131" ht="15">
      <c r="AM131" s="70"/>
    </row>
    <row r="132" ht="15">
      <c r="AM132" s="70"/>
    </row>
    <row r="133" ht="15">
      <c r="AM133" s="70"/>
    </row>
    <row r="134" ht="15">
      <c r="AM134" s="70"/>
    </row>
    <row r="135" ht="15">
      <c r="AM135" s="70"/>
    </row>
    <row r="136" ht="15">
      <c r="AM136" s="70"/>
    </row>
    <row r="137" ht="15">
      <c r="AM137" s="70"/>
    </row>
    <row r="138" ht="15">
      <c r="AM138" s="70"/>
    </row>
    <row r="139" ht="15">
      <c r="AM139" s="70"/>
    </row>
    <row r="140" ht="15">
      <c r="AM140" s="70"/>
    </row>
    <row r="141" ht="15">
      <c r="AM141" s="70"/>
    </row>
    <row r="142" ht="15">
      <c r="AM142" s="70"/>
    </row>
    <row r="143" ht="15">
      <c r="AM143" s="70"/>
    </row>
    <row r="144" ht="15">
      <c r="AM144" s="70"/>
    </row>
    <row r="145" ht="15">
      <c r="AM145" s="70"/>
    </row>
    <row r="146" ht="15">
      <c r="AM146" s="70"/>
    </row>
    <row r="147" ht="15">
      <c r="AM147" s="70"/>
    </row>
    <row r="148" ht="15">
      <c r="AM148" s="70"/>
    </row>
    <row r="149" ht="15">
      <c r="AM149" s="70"/>
    </row>
    <row r="150" ht="15">
      <c r="AM150" s="70"/>
    </row>
    <row r="151" ht="15">
      <c r="AM151" s="70"/>
    </row>
    <row r="152" ht="15">
      <c r="AM152" s="70"/>
    </row>
    <row r="153" ht="15">
      <c r="AM153" s="70"/>
    </row>
    <row r="154" spans="36:39" ht="15">
      <c r="AJ154" s="67">
        <v>3</v>
      </c>
      <c r="AK154" s="68" t="s">
        <v>63</v>
      </c>
      <c r="AL154" s="69">
        <v>3</v>
      </c>
      <c r="AM154" s="70"/>
    </row>
    <row r="155" ht="15">
      <c r="AM155" s="70"/>
    </row>
    <row r="156" ht="15">
      <c r="AM156" s="70"/>
    </row>
    <row r="157" ht="15">
      <c r="AM157" s="70"/>
    </row>
    <row r="158" ht="15">
      <c r="AM158" s="70"/>
    </row>
    <row r="159" ht="15">
      <c r="AM159" s="70"/>
    </row>
    <row r="160" ht="15">
      <c r="AM160" s="70"/>
    </row>
    <row r="161" ht="15">
      <c r="AM161" s="70"/>
    </row>
    <row r="162" ht="15">
      <c r="AM162" s="70"/>
    </row>
    <row r="163" ht="15">
      <c r="AM163" s="70"/>
    </row>
    <row r="164" ht="15">
      <c r="AM164" s="70"/>
    </row>
    <row r="165" ht="15">
      <c r="AM165" s="70"/>
    </row>
    <row r="166" ht="15">
      <c r="AM166" s="70"/>
    </row>
    <row r="167" ht="15">
      <c r="AM167" s="70"/>
    </row>
    <row r="168" ht="15">
      <c r="AM168" s="70"/>
    </row>
    <row r="169" ht="15">
      <c r="AM169" s="70"/>
    </row>
    <row r="170" ht="15">
      <c r="AM170" s="70"/>
    </row>
    <row r="171" ht="15">
      <c r="AM171" s="70"/>
    </row>
    <row r="172" ht="15">
      <c r="AM172" s="70"/>
    </row>
    <row r="173" ht="15">
      <c r="AM173" s="70"/>
    </row>
    <row r="174" ht="15">
      <c r="AM174" s="70"/>
    </row>
    <row r="175" ht="15">
      <c r="AM175" s="70"/>
    </row>
    <row r="176" ht="15">
      <c r="AM176" s="70"/>
    </row>
    <row r="177" ht="15">
      <c r="AM177" s="70"/>
    </row>
    <row r="178" ht="15">
      <c r="AM178" s="70"/>
    </row>
    <row r="179" ht="15">
      <c r="AM179" s="70"/>
    </row>
    <row r="180" ht="15">
      <c r="AM180" s="70"/>
    </row>
    <row r="181" ht="15">
      <c r="AM181" s="70"/>
    </row>
    <row r="182" ht="15">
      <c r="AM182" s="70"/>
    </row>
    <row r="183" ht="15">
      <c r="AM183" s="70"/>
    </row>
    <row r="184" ht="15">
      <c r="AM184" s="70"/>
    </row>
    <row r="185" ht="15">
      <c r="AM185" s="70"/>
    </row>
    <row r="186" ht="15">
      <c r="AM186" s="70"/>
    </row>
    <row r="187" ht="15">
      <c r="AM187" s="70"/>
    </row>
    <row r="188" ht="15">
      <c r="AM188" s="70"/>
    </row>
    <row r="189" ht="15">
      <c r="AM189" s="70"/>
    </row>
    <row r="190" ht="15">
      <c r="AM190" s="70"/>
    </row>
    <row r="191" ht="15">
      <c r="AM191" s="70"/>
    </row>
    <row r="192" ht="15">
      <c r="AM192" s="70"/>
    </row>
    <row r="193" ht="15">
      <c r="AM193" s="70"/>
    </row>
    <row r="194" ht="15">
      <c r="AM194" s="70"/>
    </row>
    <row r="195" ht="15">
      <c r="AM195" s="70"/>
    </row>
    <row r="196" ht="15">
      <c r="AM196" s="70"/>
    </row>
    <row r="197" ht="15">
      <c r="AM197" s="70"/>
    </row>
    <row r="198" ht="15">
      <c r="AM198" s="70"/>
    </row>
    <row r="199" ht="15">
      <c r="AM199" s="70"/>
    </row>
    <row r="200" ht="15">
      <c r="AM200" s="70"/>
    </row>
    <row r="201" ht="15">
      <c r="AM201" s="70"/>
    </row>
    <row r="202" ht="15">
      <c r="AM202" s="70"/>
    </row>
    <row r="203" s="71" customFormat="1" ht="15"/>
    <row r="204" s="71" customFormat="1" ht="15"/>
    <row r="205" s="71" customFormat="1" ht="15"/>
    <row r="206" s="71" customFormat="1" ht="15"/>
    <row r="207" s="71" customFormat="1" ht="15"/>
    <row r="208" s="71" customFormat="1" ht="15"/>
    <row r="209" s="71" customFormat="1" ht="15"/>
    <row r="210" s="71" customFormat="1" ht="15"/>
    <row r="211" s="71" customFormat="1" ht="15"/>
    <row r="212" s="71" customFormat="1" ht="15"/>
    <row r="213" s="71" customFormat="1" ht="15"/>
    <row r="214" s="71" customFormat="1" ht="15"/>
    <row r="215" s="71" customFormat="1" ht="15"/>
    <row r="216" s="71" customFormat="1" ht="15"/>
    <row r="217" s="71" customFormat="1" ht="15"/>
    <row r="218" s="71" customFormat="1" ht="15"/>
    <row r="219" s="71" customFormat="1" ht="15"/>
    <row r="220" s="71" customFormat="1" ht="15"/>
    <row r="221" s="71" customFormat="1" ht="15"/>
    <row r="222" s="71" customFormat="1" ht="15"/>
    <row r="223" s="71" customFormat="1" ht="15"/>
    <row r="224" s="71" customFormat="1" ht="15"/>
    <row r="225" s="71" customFormat="1" ht="15"/>
    <row r="226" s="71" customFormat="1" ht="15"/>
    <row r="227" s="71" customFormat="1" ht="15"/>
    <row r="228" s="71" customFormat="1" ht="15"/>
    <row r="229" s="71" customFormat="1" ht="15"/>
    <row r="230" s="71" customFormat="1" ht="15"/>
    <row r="231" s="71" customFormat="1" ht="15"/>
    <row r="232" s="71" customFormat="1" ht="15"/>
    <row r="233" s="71" customFormat="1" ht="15"/>
    <row r="234" s="71" customFormat="1" ht="15"/>
    <row r="235" s="71" customFormat="1" ht="15"/>
    <row r="236" s="71" customFormat="1" ht="15"/>
    <row r="237" s="71" customFormat="1" ht="15"/>
    <row r="238" s="71" customFormat="1" ht="15"/>
    <row r="239" s="71" customFormat="1" ht="15"/>
    <row r="240" s="71" customFormat="1" ht="15"/>
    <row r="241" s="71" customFormat="1" ht="15"/>
    <row r="242" s="71" customFormat="1" ht="15"/>
    <row r="243" s="71" customFormat="1" ht="15"/>
    <row r="244" s="71" customFormat="1" ht="15"/>
    <row r="245" s="71" customFormat="1" ht="15"/>
    <row r="246" s="71" customFormat="1" ht="15"/>
    <row r="247" s="71" customFormat="1" ht="15"/>
    <row r="248" s="71" customFormat="1" ht="15"/>
    <row r="249" s="71" customFormat="1" ht="15"/>
    <row r="250" s="71" customFormat="1" ht="15"/>
    <row r="251" s="71" customFormat="1" ht="15"/>
    <row r="252" s="71" customFormat="1" ht="15"/>
    <row r="253" s="71" customFormat="1" ht="15"/>
    <row r="254" s="71" customFormat="1" ht="15"/>
    <row r="255" s="71" customFormat="1" ht="15"/>
    <row r="256" s="71" customFormat="1" ht="15"/>
    <row r="257" s="71" customFormat="1" ht="15"/>
    <row r="258" s="71" customFormat="1" ht="15"/>
    <row r="259" s="71" customFormat="1" ht="15"/>
    <row r="260" s="71" customFormat="1" ht="15"/>
    <row r="261" s="71" customFormat="1" ht="15"/>
    <row r="262" s="71" customFormat="1" ht="15"/>
    <row r="263" s="71" customFormat="1" ht="15"/>
    <row r="264" s="71" customFormat="1" ht="15"/>
    <row r="265" s="71" customFormat="1" ht="15"/>
    <row r="266" s="71" customFormat="1" ht="15"/>
    <row r="267" s="71" customFormat="1" ht="15"/>
    <row r="268" s="71" customFormat="1" ht="15"/>
    <row r="269" s="71" customFormat="1" ht="15"/>
    <row r="270" s="71" customFormat="1" ht="15"/>
    <row r="271" s="71" customFormat="1" ht="15"/>
    <row r="272" s="71" customFormat="1" ht="15"/>
    <row r="273" s="71" customFormat="1" ht="15"/>
    <row r="274" s="71" customFormat="1" ht="15"/>
    <row r="275" s="71" customFormat="1" ht="15"/>
    <row r="276" s="71" customFormat="1" ht="15"/>
    <row r="277" s="71" customFormat="1" ht="15"/>
    <row r="278" s="71" customFormat="1" ht="15"/>
    <row r="279" s="71" customFormat="1" ht="15"/>
    <row r="280" s="71" customFormat="1" ht="15"/>
    <row r="281" s="71" customFormat="1" ht="15"/>
    <row r="282" s="71" customFormat="1" ht="15"/>
    <row r="283" s="71" customFormat="1" ht="15"/>
    <row r="284" s="71" customFormat="1" ht="15"/>
    <row r="285" s="71" customFormat="1" ht="15"/>
    <row r="286" s="71" customFormat="1" ht="15"/>
    <row r="287" s="71" customFormat="1" ht="15"/>
    <row r="288" s="71" customFormat="1" ht="15"/>
    <row r="289" s="71" customFormat="1" ht="15"/>
    <row r="290" s="71" customFormat="1" ht="15"/>
    <row r="291" s="71" customFormat="1" ht="15"/>
    <row r="292" s="71" customFormat="1" ht="15"/>
    <row r="293" s="71" customFormat="1" ht="15"/>
    <row r="294" s="71" customFormat="1" ht="15"/>
    <row r="295" s="71" customFormat="1" ht="15"/>
    <row r="296" s="71" customFormat="1" ht="15"/>
    <row r="297" s="71" customFormat="1" ht="15"/>
    <row r="298" s="71" customFormat="1" ht="15"/>
    <row r="299" s="71" customFormat="1" ht="15"/>
    <row r="300" s="71" customFormat="1" ht="15"/>
    <row r="301" s="71" customFormat="1" ht="15"/>
    <row r="302" s="71" customFormat="1" ht="15"/>
    <row r="303" s="71" customFormat="1" ht="15"/>
    <row r="304" s="71" customFormat="1" ht="15"/>
    <row r="305" s="71" customFormat="1" ht="15"/>
    <row r="306" s="71" customFormat="1" ht="15"/>
    <row r="307" s="71" customFormat="1" ht="15"/>
    <row r="308" s="71" customFormat="1" ht="15"/>
    <row r="309" s="71" customFormat="1" ht="15"/>
    <row r="310" s="71" customFormat="1" ht="15"/>
    <row r="311" s="71" customFormat="1" ht="15"/>
    <row r="312" s="71" customFormat="1" ht="15"/>
    <row r="313" s="71" customFormat="1" ht="15"/>
    <row r="314" s="71" customFormat="1" ht="15"/>
    <row r="315" s="71" customFormat="1" ht="15"/>
    <row r="316" s="71" customFormat="1" ht="15"/>
    <row r="317" s="71" customFormat="1" ht="15"/>
    <row r="318" s="71" customFormat="1" ht="15"/>
    <row r="319" s="71" customFormat="1" ht="15"/>
    <row r="320" s="71" customFormat="1" ht="15"/>
    <row r="321" s="71" customFormat="1" ht="15"/>
    <row r="322" s="71" customFormat="1" ht="15"/>
    <row r="323" s="71" customFormat="1" ht="15"/>
    <row r="324" s="71" customFormat="1" ht="15"/>
    <row r="325" s="71" customFormat="1" ht="15"/>
    <row r="326" s="71" customFormat="1" ht="15"/>
    <row r="327" s="71" customFormat="1" ht="15"/>
    <row r="328" s="71" customFormat="1" ht="15"/>
    <row r="329" s="71" customFormat="1" ht="15"/>
    <row r="330" s="71" customFormat="1" ht="15"/>
    <row r="331" s="71" customFormat="1" ht="15"/>
    <row r="332" s="71" customFormat="1" ht="15"/>
    <row r="333" s="71" customFormat="1" ht="15"/>
    <row r="334" s="71" customFormat="1" ht="15"/>
    <row r="335" s="71" customFormat="1" ht="15"/>
    <row r="336" s="71" customFormat="1" ht="15"/>
    <row r="337" s="71" customFormat="1" ht="15"/>
    <row r="338" s="71" customFormat="1" ht="15"/>
    <row r="339" s="71" customFormat="1" ht="15"/>
    <row r="340" s="71" customFormat="1" ht="15"/>
    <row r="341" s="71" customFormat="1" ht="15"/>
    <row r="342" s="71" customFormat="1" ht="15"/>
    <row r="343" s="71" customFormat="1" ht="15"/>
    <row r="344" s="71" customFormat="1" ht="15"/>
    <row r="345" s="71" customFormat="1" ht="15"/>
    <row r="346" s="71" customFormat="1" ht="15"/>
    <row r="347" s="71" customFormat="1" ht="15"/>
    <row r="348" s="71" customFormat="1" ht="15"/>
    <row r="349" s="71" customFormat="1" ht="15"/>
    <row r="350" s="71" customFormat="1" ht="15"/>
    <row r="351" s="71" customFormat="1" ht="15"/>
    <row r="352" s="71" customFormat="1" ht="15"/>
    <row r="353" s="71" customFormat="1" ht="15"/>
    <row r="354" s="71" customFormat="1" ht="15"/>
    <row r="355" s="71" customFormat="1" ht="15"/>
    <row r="356" s="71" customFormat="1" ht="15"/>
    <row r="357" s="71" customFormat="1" ht="15"/>
    <row r="358" s="71" customFormat="1" ht="15"/>
    <row r="359" s="71" customFormat="1" ht="15"/>
    <row r="360" s="71" customFormat="1" ht="15"/>
    <row r="361" s="71" customFormat="1" ht="15"/>
    <row r="362" s="71" customFormat="1" ht="15"/>
    <row r="363" s="71" customFormat="1" ht="15"/>
    <row r="364" s="71" customFormat="1" ht="15"/>
    <row r="365" s="71" customFormat="1" ht="15"/>
    <row r="366" s="71" customFormat="1" ht="15"/>
    <row r="367" s="71" customFormat="1" ht="15"/>
    <row r="368" s="71" customFormat="1" ht="15"/>
    <row r="369" s="71" customFormat="1" ht="15"/>
    <row r="370" s="71" customFormat="1" ht="15"/>
    <row r="371" s="71" customFormat="1" ht="15"/>
    <row r="372" s="71" customFormat="1" ht="15"/>
    <row r="373" s="71" customFormat="1" ht="15"/>
    <row r="374" s="71" customFormat="1" ht="15"/>
    <row r="375" s="71" customFormat="1" ht="15"/>
    <row r="376" s="71" customFormat="1" ht="15"/>
    <row r="377" s="71" customFormat="1" ht="15"/>
    <row r="378" s="71" customFormat="1" ht="15"/>
    <row r="379" s="71" customFormat="1" ht="15"/>
    <row r="380" s="71" customFormat="1" ht="15"/>
    <row r="381" s="71" customFormat="1" ht="15"/>
    <row r="382" s="71" customFormat="1" ht="15"/>
    <row r="383" s="71" customFormat="1" ht="15"/>
    <row r="384" s="71" customFormat="1" ht="15"/>
    <row r="385" s="71" customFormat="1" ht="15"/>
    <row r="386" s="71" customFormat="1" ht="15"/>
    <row r="387" s="71" customFormat="1" ht="15"/>
    <row r="388" s="71" customFormat="1" ht="15"/>
    <row r="389" s="71" customFormat="1" ht="15"/>
    <row r="390" s="71" customFormat="1" ht="15"/>
    <row r="391" s="71" customFormat="1" ht="15"/>
    <row r="392" s="71" customFormat="1" ht="15"/>
    <row r="393" s="71" customFormat="1" ht="15"/>
    <row r="394" s="71" customFormat="1" ht="15"/>
    <row r="395" s="71" customFormat="1" ht="15"/>
    <row r="396" s="71" customFormat="1" ht="15"/>
    <row r="397" s="71" customFormat="1" ht="15"/>
    <row r="398" s="71" customFormat="1" ht="15"/>
    <row r="399" s="71" customFormat="1" ht="15"/>
    <row r="400" s="71" customFormat="1" ht="15"/>
    <row r="401" s="71" customFormat="1" ht="15"/>
    <row r="402" s="71" customFormat="1" ht="15"/>
    <row r="403" s="71" customFormat="1" ht="15"/>
    <row r="404" s="71" customFormat="1" ht="15"/>
    <row r="405" s="71" customFormat="1" ht="15"/>
    <row r="406" s="71" customFormat="1" ht="15"/>
    <row r="407" s="71" customFormat="1" ht="15"/>
    <row r="408" s="71" customFormat="1" ht="15"/>
    <row r="409" s="71" customFormat="1" ht="15"/>
    <row r="410" s="71" customFormat="1" ht="15"/>
    <row r="411" s="71" customFormat="1" ht="15"/>
    <row r="412" s="71" customFormat="1" ht="15"/>
    <row r="413" s="71" customFormat="1" ht="15"/>
    <row r="414" s="71" customFormat="1" ht="15"/>
    <row r="415" s="71" customFormat="1" ht="15"/>
    <row r="416" s="71" customFormat="1" ht="15"/>
    <row r="417" s="71" customFormat="1" ht="15"/>
    <row r="418" s="71" customFormat="1" ht="15"/>
    <row r="419" s="71" customFormat="1" ht="15"/>
    <row r="420" s="71" customFormat="1" ht="15"/>
    <row r="421" s="71" customFormat="1" ht="15"/>
    <row r="422" s="71" customFormat="1" ht="15"/>
    <row r="423" s="71" customFormat="1" ht="15"/>
    <row r="424" s="71" customFormat="1" ht="15"/>
    <row r="425" s="71" customFormat="1" ht="15"/>
    <row r="426" s="71" customFormat="1" ht="15"/>
    <row r="427" s="71" customFormat="1" ht="15"/>
    <row r="428" s="71" customFormat="1" ht="15"/>
    <row r="429" s="71" customFormat="1" ht="15"/>
    <row r="430" s="71" customFormat="1" ht="15"/>
    <row r="431" s="71" customFormat="1" ht="15"/>
    <row r="432" s="71" customFormat="1" ht="15"/>
    <row r="433" s="71" customFormat="1" ht="15"/>
    <row r="434" s="71" customFormat="1" ht="15"/>
    <row r="435" s="71" customFormat="1" ht="15"/>
    <row r="436" s="71" customFormat="1" ht="15"/>
    <row r="437" s="71" customFormat="1" ht="15"/>
    <row r="438" s="71" customFormat="1" ht="15"/>
    <row r="439" s="71" customFormat="1" ht="15"/>
    <row r="440" s="71" customFormat="1" ht="15"/>
    <row r="441" s="71" customFormat="1" ht="15"/>
    <row r="442" s="71" customFormat="1" ht="15"/>
    <row r="443" s="71" customFormat="1" ht="15"/>
    <row r="444" s="71" customFormat="1" ht="15"/>
    <row r="445" s="71" customFormat="1" ht="15"/>
    <row r="446" s="71" customFormat="1" ht="15"/>
    <row r="447" s="71" customFormat="1" ht="15"/>
    <row r="448" s="71" customFormat="1" ht="15"/>
    <row r="449" s="71" customFormat="1" ht="15"/>
    <row r="450" s="71" customFormat="1" ht="15"/>
    <row r="451" s="71" customFormat="1" ht="15"/>
    <row r="452" s="71" customFormat="1" ht="15"/>
    <row r="453" s="71" customFormat="1" ht="15"/>
    <row r="454" s="71" customFormat="1" ht="15"/>
    <row r="455" s="71" customFormat="1" ht="15"/>
    <row r="456" s="71" customFormat="1" ht="15"/>
    <row r="457" s="71" customFormat="1" ht="15"/>
    <row r="458" s="71" customFormat="1" ht="15"/>
    <row r="459" s="71" customFormat="1" ht="15"/>
    <row r="460" s="71" customFormat="1" ht="15"/>
    <row r="461" s="71" customFormat="1" ht="15"/>
    <row r="462" s="71" customFormat="1" ht="15"/>
    <row r="463" s="71" customFormat="1" ht="15"/>
    <row r="464" s="71" customFormat="1" ht="15"/>
    <row r="465" s="71" customFormat="1" ht="15"/>
    <row r="466" s="71" customFormat="1" ht="15"/>
    <row r="467" s="71" customFormat="1" ht="15"/>
    <row r="468" s="71" customFormat="1" ht="15"/>
    <row r="469" s="71" customFormat="1" ht="15"/>
    <row r="470" s="71" customFormat="1" ht="15"/>
    <row r="471" s="71" customFormat="1" ht="15"/>
    <row r="472" s="71" customFormat="1" ht="15"/>
    <row r="473" s="71" customFormat="1" ht="15"/>
    <row r="474" s="71" customFormat="1" ht="15"/>
    <row r="475" s="71" customFormat="1" ht="15"/>
    <row r="476" s="71" customFormat="1" ht="15"/>
    <row r="477" s="71" customFormat="1" ht="15"/>
    <row r="478" s="71" customFormat="1" ht="15"/>
    <row r="479" s="71" customFormat="1" ht="15"/>
    <row r="480" s="71" customFormat="1" ht="15"/>
    <row r="481" s="71" customFormat="1" ht="15"/>
    <row r="482" s="71" customFormat="1" ht="15"/>
    <row r="483" s="71" customFormat="1" ht="15"/>
    <row r="484" s="71" customFormat="1" ht="15"/>
    <row r="485" s="71" customFormat="1" ht="15"/>
    <row r="486" s="71" customFormat="1" ht="15"/>
    <row r="487" s="71" customFormat="1" ht="15"/>
    <row r="488" s="71" customFormat="1" ht="15"/>
    <row r="489" s="71" customFormat="1" ht="15"/>
    <row r="490" s="71" customFormat="1" ht="15"/>
    <row r="491" s="71" customFormat="1" ht="15"/>
    <row r="492" s="71" customFormat="1" ht="15"/>
    <row r="493" s="71" customFormat="1" ht="15"/>
    <row r="494" s="71" customFormat="1" ht="15"/>
    <row r="495" s="71" customFormat="1" ht="15"/>
    <row r="496" s="71" customFormat="1" ht="15"/>
    <row r="497" s="71" customFormat="1" ht="15"/>
    <row r="498" s="71" customFormat="1" ht="15"/>
    <row r="499" s="71" customFormat="1" ht="15"/>
    <row r="500" s="71" customFormat="1" ht="15"/>
    <row r="501" s="71" customFormat="1" ht="15"/>
    <row r="502" s="71" customFormat="1" ht="15"/>
    <row r="503" s="71" customFormat="1" ht="15"/>
    <row r="504" s="71" customFormat="1" ht="15"/>
    <row r="505" s="71" customFormat="1" ht="15"/>
    <row r="506" s="71" customFormat="1" ht="15"/>
    <row r="507" s="71" customFormat="1" ht="15"/>
    <row r="508" s="71" customFormat="1" ht="15"/>
    <row r="509" s="71" customFormat="1" ht="15"/>
    <row r="510" s="71" customFormat="1" ht="15"/>
    <row r="511" s="71" customFormat="1" ht="15"/>
    <row r="512" s="71" customFormat="1" ht="15"/>
    <row r="513" s="71" customFormat="1" ht="15"/>
    <row r="514" s="71" customFormat="1" ht="15"/>
    <row r="515" s="71" customFormat="1" ht="15"/>
    <row r="516" s="71" customFormat="1" ht="15"/>
    <row r="517" s="71" customFormat="1" ht="15"/>
    <row r="518" s="71" customFormat="1" ht="15"/>
    <row r="519" s="71" customFormat="1" ht="15"/>
    <row r="520" s="71" customFormat="1" ht="15"/>
    <row r="521" s="71" customFormat="1" ht="15"/>
    <row r="522" s="71" customFormat="1" ht="15"/>
    <row r="523" s="71" customFormat="1" ht="15"/>
    <row r="524" s="71" customFormat="1" ht="15"/>
    <row r="525" s="71" customFormat="1" ht="15"/>
    <row r="526" s="71" customFormat="1" ht="15"/>
    <row r="527" s="71" customFormat="1" ht="15"/>
    <row r="528" s="71" customFormat="1" ht="15"/>
    <row r="529" s="71" customFormat="1" ht="15"/>
    <row r="530" s="71" customFormat="1" ht="15"/>
    <row r="531" s="71" customFormat="1" ht="15"/>
    <row r="532" s="71" customFormat="1" ht="15"/>
    <row r="533" s="71" customFormat="1" ht="15"/>
    <row r="534" s="71" customFormat="1" ht="15"/>
    <row r="535" s="71" customFormat="1" ht="15"/>
    <row r="536" s="71" customFormat="1" ht="15"/>
    <row r="537" s="71" customFormat="1" ht="15"/>
    <row r="538" s="71" customFormat="1" ht="15"/>
    <row r="539" s="71" customFormat="1" ht="15"/>
    <row r="540" s="71" customFormat="1" ht="15"/>
    <row r="541" s="71" customFormat="1" ht="15"/>
    <row r="542" s="71" customFormat="1" ht="15"/>
    <row r="543" s="71" customFormat="1" ht="15"/>
    <row r="544" s="71" customFormat="1" ht="15"/>
    <row r="545" s="71" customFormat="1" ht="15"/>
    <row r="546" s="71" customFormat="1" ht="15"/>
    <row r="547" s="71" customFormat="1" ht="15"/>
    <row r="548" s="71" customFormat="1" ht="15"/>
    <row r="549" s="71" customFormat="1" ht="15"/>
    <row r="550" s="71" customFormat="1" ht="15"/>
    <row r="551" s="71" customFormat="1" ht="15"/>
    <row r="552" s="71" customFormat="1" ht="15"/>
    <row r="553" s="71" customFormat="1" ht="15"/>
    <row r="554" s="71" customFormat="1" ht="15"/>
    <row r="555" s="71" customFormat="1" ht="15"/>
    <row r="556" s="71" customFormat="1" ht="15"/>
    <row r="557" s="71" customFormat="1" ht="15"/>
    <row r="558" s="71" customFormat="1" ht="15"/>
    <row r="559" s="71" customFormat="1" ht="15"/>
    <row r="560" s="71" customFormat="1" ht="15"/>
    <row r="561" s="71" customFormat="1" ht="15"/>
    <row r="562" s="71" customFormat="1" ht="15"/>
    <row r="563" s="71" customFormat="1" ht="15"/>
    <row r="564" s="71" customFormat="1" ht="15"/>
    <row r="565" s="71" customFormat="1" ht="15"/>
    <row r="566" s="71" customFormat="1" ht="15"/>
    <row r="567" s="71" customFormat="1" ht="15"/>
    <row r="568" s="71" customFormat="1" ht="15"/>
    <row r="569" s="71" customFormat="1" ht="15"/>
    <row r="570" s="71" customFormat="1" ht="15"/>
    <row r="571" s="71" customFormat="1" ht="15"/>
    <row r="572" s="71" customFormat="1" ht="15"/>
    <row r="573" s="71" customFormat="1" ht="15"/>
    <row r="574" s="71" customFormat="1" ht="15"/>
    <row r="575" s="71" customFormat="1" ht="15"/>
    <row r="576" s="71" customFormat="1" ht="15"/>
    <row r="577" s="71" customFormat="1" ht="15"/>
    <row r="578" s="71" customFormat="1" ht="15"/>
    <row r="579" s="71" customFormat="1" ht="15"/>
    <row r="580" s="71" customFormat="1" ht="15"/>
    <row r="581" s="71" customFormat="1" ht="15"/>
    <row r="582" s="71" customFormat="1" ht="15"/>
    <row r="583" s="71" customFormat="1" ht="15"/>
    <row r="584" s="71" customFormat="1" ht="15"/>
    <row r="585" s="71" customFormat="1" ht="15"/>
    <row r="586" s="71" customFormat="1" ht="15"/>
    <row r="587" s="71" customFormat="1" ht="15"/>
    <row r="588" s="71" customFormat="1" ht="15"/>
    <row r="589" s="71" customFormat="1" ht="15"/>
    <row r="590" s="71" customFormat="1" ht="15"/>
    <row r="591" s="71" customFormat="1" ht="15"/>
    <row r="592" s="71" customFormat="1" ht="15"/>
    <row r="593" s="71" customFormat="1" ht="15"/>
    <row r="594" s="71" customFormat="1" ht="15"/>
    <row r="595" s="71" customFormat="1" ht="15"/>
    <row r="596" s="71" customFormat="1" ht="15"/>
    <row r="597" s="71" customFormat="1" ht="15"/>
    <row r="598" s="71" customFormat="1" ht="15"/>
    <row r="599" s="71" customFormat="1" ht="15"/>
    <row r="600" s="71" customFormat="1" ht="15"/>
    <row r="601" s="71" customFormat="1" ht="15"/>
    <row r="602" s="71" customFormat="1" ht="15"/>
    <row r="603" s="71" customFormat="1" ht="15"/>
    <row r="604" s="71" customFormat="1" ht="15"/>
    <row r="605" s="71" customFormat="1" ht="15"/>
    <row r="606" s="71" customFormat="1" ht="15"/>
    <row r="607" s="71" customFormat="1" ht="15"/>
    <row r="608" s="71" customFormat="1" ht="15"/>
    <row r="609" s="71" customFormat="1" ht="15"/>
    <row r="610" s="71" customFormat="1" ht="15"/>
    <row r="611" s="71" customFormat="1" ht="15"/>
    <row r="612" s="71" customFormat="1" ht="15"/>
    <row r="613" s="71" customFormat="1" ht="15"/>
    <row r="614" s="71" customFormat="1" ht="15"/>
    <row r="615" s="71" customFormat="1" ht="15"/>
    <row r="616" s="71" customFormat="1" ht="15"/>
    <row r="617" s="71" customFormat="1" ht="15"/>
    <row r="618" s="71" customFormat="1" ht="15"/>
    <row r="619" s="71" customFormat="1" ht="15"/>
    <row r="620" s="71" customFormat="1" ht="15"/>
    <row r="621" s="71" customFormat="1" ht="15"/>
    <row r="622" s="71" customFormat="1" ht="15"/>
    <row r="623" s="71" customFormat="1" ht="15"/>
    <row r="624" s="71" customFormat="1" ht="15"/>
    <row r="625" s="71" customFormat="1" ht="15"/>
    <row r="626" s="71" customFormat="1" ht="15"/>
    <row r="627" s="71" customFormat="1" ht="15"/>
    <row r="628" s="71" customFormat="1" ht="15"/>
    <row r="629" s="71" customFormat="1" ht="15"/>
    <row r="630" s="71" customFormat="1" ht="15"/>
    <row r="631" s="71" customFormat="1" ht="15"/>
    <row r="632" s="71" customFormat="1" ht="15"/>
    <row r="633" s="71" customFormat="1" ht="15"/>
    <row r="634" s="71" customFormat="1" ht="15"/>
    <row r="635" s="71" customFormat="1" ht="15"/>
    <row r="636" s="71" customFormat="1" ht="15"/>
    <row r="637" s="71" customFormat="1" ht="15"/>
    <row r="638" s="71" customFormat="1" ht="15"/>
    <row r="639" s="71" customFormat="1" ht="15"/>
    <row r="640" s="71" customFormat="1" ht="15"/>
    <row r="641" s="71" customFormat="1" ht="15"/>
    <row r="642" s="71" customFormat="1" ht="15"/>
    <row r="643" s="71" customFormat="1" ht="15"/>
    <row r="644" s="71" customFormat="1" ht="15"/>
    <row r="645" s="71" customFormat="1" ht="15"/>
    <row r="646" s="71" customFormat="1" ht="15"/>
    <row r="647" s="71" customFormat="1" ht="15"/>
    <row r="648" s="71" customFormat="1" ht="15"/>
    <row r="649" s="71" customFormat="1" ht="15"/>
    <row r="650" s="71" customFormat="1" ht="15"/>
    <row r="651" s="71" customFormat="1" ht="15"/>
    <row r="652" s="71" customFormat="1" ht="15"/>
    <row r="653" s="71" customFormat="1" ht="15"/>
    <row r="654" s="71" customFormat="1" ht="15"/>
    <row r="655" s="71" customFormat="1" ht="15"/>
    <row r="656" s="71" customFormat="1" ht="15"/>
    <row r="657" s="71" customFormat="1" ht="15"/>
    <row r="658" s="71" customFormat="1" ht="15"/>
    <row r="659" s="71" customFormat="1" ht="15"/>
    <row r="660" s="71" customFormat="1" ht="15"/>
    <row r="661" s="71" customFormat="1" ht="15"/>
    <row r="662" s="71" customFormat="1" ht="15"/>
    <row r="663" s="71" customFormat="1" ht="15"/>
    <row r="664" s="71" customFormat="1" ht="15"/>
    <row r="665" s="71" customFormat="1" ht="15"/>
    <row r="666" s="71" customFormat="1" ht="15"/>
  </sheetData>
  <sheetProtection/>
  <mergeCells count="139">
    <mergeCell ref="C57:N57"/>
    <mergeCell ref="O57:Y57"/>
    <mergeCell ref="Z57:AE57"/>
    <mergeCell ref="C55:N55"/>
    <mergeCell ref="O55:Y55"/>
    <mergeCell ref="Z55:AK55"/>
    <mergeCell ref="C56:N56"/>
    <mergeCell ref="O56:Y56"/>
    <mergeCell ref="Z56:AK56"/>
    <mergeCell ref="O58:Y58"/>
    <mergeCell ref="Z58:AE58"/>
    <mergeCell ref="AF58:AK58"/>
    <mergeCell ref="C59:N59"/>
    <mergeCell ref="L60:N60"/>
    <mergeCell ref="C60:E60"/>
    <mergeCell ref="O59:AK59"/>
    <mergeCell ref="O60:AK60"/>
    <mergeCell ref="C45:N45"/>
    <mergeCell ref="C46:N46"/>
    <mergeCell ref="O45:AK45"/>
    <mergeCell ref="O46:AK46"/>
    <mergeCell ref="Z49:AK49"/>
    <mergeCell ref="C43:T43"/>
    <mergeCell ref="C44:T44"/>
    <mergeCell ref="U43:AK43"/>
    <mergeCell ref="U44:AK44"/>
    <mergeCell ref="A47:AM47"/>
    <mergeCell ref="B114:AL114"/>
    <mergeCell ref="O107:AK107"/>
    <mergeCell ref="A74:AM74"/>
    <mergeCell ref="O40:Y40"/>
    <mergeCell ref="C41:N41"/>
    <mergeCell ref="O41:Y41"/>
    <mergeCell ref="A42:AM42"/>
    <mergeCell ref="A69:AM69"/>
    <mergeCell ref="C40:N40"/>
    <mergeCell ref="Z40:AK40"/>
    <mergeCell ref="O48:Y48"/>
    <mergeCell ref="Z48:AK48"/>
    <mergeCell ref="C53:N53"/>
    <mergeCell ref="Z53:AK53"/>
    <mergeCell ref="B111:AL111"/>
    <mergeCell ref="B113:AL113"/>
    <mergeCell ref="C49:N49"/>
    <mergeCell ref="O49:Y49"/>
    <mergeCell ref="A66:AM66"/>
    <mergeCell ref="C58:N58"/>
    <mergeCell ref="A8:AM8"/>
    <mergeCell ref="A10:AM10"/>
    <mergeCell ref="C17:AK17"/>
    <mergeCell ref="C38:AK38"/>
    <mergeCell ref="C39:AK39"/>
    <mergeCell ref="A21:AM21"/>
    <mergeCell ref="A36:AM36"/>
    <mergeCell ref="A37:AM37"/>
    <mergeCell ref="D27:AJ27"/>
    <mergeCell ref="W13:AF13"/>
    <mergeCell ref="A7:C7"/>
    <mergeCell ref="E5:AM5"/>
    <mergeCell ref="E6:AM6"/>
    <mergeCell ref="E7:AM7"/>
    <mergeCell ref="A5:C5"/>
    <mergeCell ref="A6:C6"/>
    <mergeCell ref="Z41:AJ41"/>
    <mergeCell ref="F60:K60"/>
    <mergeCell ref="U53:Y53"/>
    <mergeCell ref="A61:AM61"/>
    <mergeCell ref="C108:N108"/>
    <mergeCell ref="C110:AK110"/>
    <mergeCell ref="C48:N48"/>
    <mergeCell ref="AF57:AK57"/>
    <mergeCell ref="C52:N52"/>
    <mergeCell ref="Z52:AK52"/>
    <mergeCell ref="T52:Y52"/>
    <mergeCell ref="A54:AM54"/>
    <mergeCell ref="C50:N50"/>
    <mergeCell ref="O50:Y50"/>
    <mergeCell ref="C51:N51"/>
    <mergeCell ref="O51:Y51"/>
    <mergeCell ref="Z50:AE50"/>
    <mergeCell ref="AF50:AK50"/>
    <mergeCell ref="Z51:AE51"/>
    <mergeCell ref="AF51:AK51"/>
    <mergeCell ref="C77:J77"/>
    <mergeCell ref="C79:J79"/>
    <mergeCell ref="C78:J78"/>
    <mergeCell ref="A2:AM2"/>
    <mergeCell ref="B1:AL1"/>
    <mergeCell ref="A4:AM4"/>
    <mergeCell ref="C14:AK14"/>
    <mergeCell ref="C9:AK9"/>
    <mergeCell ref="C11:AK11"/>
    <mergeCell ref="O52:S53"/>
    <mergeCell ref="A102:AM102"/>
    <mergeCell ref="K77:L77"/>
    <mergeCell ref="K78:L78"/>
    <mergeCell ref="K79:L79"/>
    <mergeCell ref="AA77:AB77"/>
    <mergeCell ref="AA78:AB78"/>
    <mergeCell ref="AA79:AB79"/>
    <mergeCell ref="M79:Z79"/>
    <mergeCell ref="AC79:AK79"/>
    <mergeCell ref="AC77:AJ77"/>
    <mergeCell ref="B97:AL97"/>
    <mergeCell ref="C86:AB86"/>
    <mergeCell ref="C87:AB87"/>
    <mergeCell ref="AC86:AD86"/>
    <mergeCell ref="AC87:AD87"/>
    <mergeCell ref="AE86:AK87"/>
    <mergeCell ref="C82:AB82"/>
    <mergeCell ref="C83:AB83"/>
    <mergeCell ref="C84:AB84"/>
    <mergeCell ref="C85:AB85"/>
    <mergeCell ref="C106:N106"/>
    <mergeCell ref="A88:AM88"/>
    <mergeCell ref="C89:L89"/>
    <mergeCell ref="M89:AK89"/>
    <mergeCell ref="A92:AM92"/>
    <mergeCell ref="A96:AM96"/>
    <mergeCell ref="A103:AM103"/>
    <mergeCell ref="A104:AM104"/>
    <mergeCell ref="C105:N105"/>
    <mergeCell ref="AC82:AD82"/>
    <mergeCell ref="AC84:AD84"/>
    <mergeCell ref="AC83:AD83"/>
    <mergeCell ref="AE82:AK83"/>
    <mergeCell ref="AC85:AD85"/>
    <mergeCell ref="AE84:AK85"/>
    <mergeCell ref="C93:AK93"/>
    <mergeCell ref="V16:AE16"/>
    <mergeCell ref="X19:AG19"/>
    <mergeCell ref="A95:AM95"/>
    <mergeCell ref="A91:AM91"/>
    <mergeCell ref="B101:AL101"/>
    <mergeCell ref="AC78:AH78"/>
    <mergeCell ref="M77:Z77"/>
    <mergeCell ref="M78:Z78"/>
    <mergeCell ref="A80:AM80"/>
    <mergeCell ref="A81:AM81"/>
  </mergeCells>
  <conditionalFormatting sqref="AG16">
    <cfRule type="expression" priority="110" dxfId="0">
      <formula>IF(AND(ISBLANK(L16),ISBLANK(AG16)),FALSE,IF(AND(ISTEXT(L16),ISBLANK(AG16)),TRUE,IF(AND(ISBLANK(L16),ISTEXT(AG16)),TRUE,FALSE)))</formula>
    </cfRule>
  </conditionalFormatting>
  <conditionalFormatting sqref="AH16:AL16">
    <cfRule type="expression" priority="112" dxfId="0">
      <formula>IF(AND(ISBLANK(H16),ISBLANK(AH16)),FALSE,IF(AND(ISTEXT(H16),ISBLANK(AH16)),TRUE,IF(AND(ISBLANK(H16),ISTEXT(AH16)),TRUE,FALSE)))</formula>
    </cfRule>
  </conditionalFormatting>
  <conditionalFormatting sqref="AI19:AL19">
    <cfRule type="expression" priority="47" dxfId="0">
      <formula>IF(AND(ISBLANK(I19),ISBLANK(AI19)),FALSE,IF(AND(ISTEXT(I19),ISBLANK(AI19)),TRUE,IF(AND(ISBLANK(I19),ISTEXT(AI19)),TRUE,FALSE)))</formula>
    </cfRule>
  </conditionalFormatting>
  <conditionalFormatting sqref="D24">
    <cfRule type="expression" priority="39" dxfId="0">
      <formula>AND(ISBLANK(D24),ISBLANK(D26),ISBLANK(S24),ISBLANK(S26))</formula>
    </cfRule>
    <cfRule type="expression" priority="40" dxfId="0">
      <formula>IF(OR(AND(D24="x",D26="x"),AND(D24="x",S24="x"),AND(D24="x",S26="x"),AND(D26="x",S24="x"),AND(D26="x",S26="x"),AND(S24="x",S26="x")),TRUE,FALSE)</formula>
    </cfRule>
  </conditionalFormatting>
  <conditionalFormatting sqref="E31">
    <cfRule type="expression" priority="117" dxfId="0">
      <formula>AND(ISBLANK(E31),ISBLANK(E33),ISBLANK('DEKLARACJA GOK'!#REF!))</formula>
    </cfRule>
    <cfRule type="expression" priority="118" dxfId="0">
      <formula>IF(OR(AND(E31="x",E33="x"),AND(E31="x",'DEKLARACJA GOK'!#REF!="x"),AND(E33="x",'DEKLARACJA GOK'!#REF!="x")),TRUE,FALSE)</formula>
    </cfRule>
  </conditionalFormatting>
  <conditionalFormatting sqref="E33">
    <cfRule type="expression" priority="119" dxfId="0">
      <formula>AND(ISBLANK(E33),ISBLANK('DEKLARACJA GOK'!#REF!),ISBLANK(E38))</formula>
    </cfRule>
    <cfRule type="expression" priority="120" dxfId="0">
      <formula>IF(OR(AND(E33="x",'DEKLARACJA GOK'!#REF!="x"),AND(E33="x",E38="x"),AND('DEKLARACJA GOK'!#REF!="x",E38="x")),TRUE,FALSE)</formula>
    </cfRule>
  </conditionalFormatting>
  <conditionalFormatting sqref="D13">
    <cfRule type="expression" priority="19" dxfId="0">
      <formula>AND(ISBLANK(D13),ISBLANK(D16),ISBLANK(D19))</formula>
    </cfRule>
    <cfRule type="expression" priority="20" dxfId="0">
      <formula>IF(OR(AND(D13="x",D16="x"),AND(D13="x",D19="x"),AND(D16="x",D19="x")),TRUE,FALSE)</formula>
    </cfRule>
  </conditionalFormatting>
  <conditionalFormatting sqref="D16">
    <cfRule type="expression" priority="17" dxfId="0">
      <formula>AND(ISBLANK(D13),ISBLANK(D16),ISBLANK(D19))</formula>
    </cfRule>
    <cfRule type="expression" priority="18" dxfId="0">
      <formula>IF(OR(AND(D13="x",D16="x"),AND(D16="x",D19="x"),AND(D13="x",D19="x")),TRUE,FALSE)</formula>
    </cfRule>
  </conditionalFormatting>
  <conditionalFormatting sqref="D19">
    <cfRule type="expression" priority="15" dxfId="0">
      <formula>AND(ISBLANK(D13),ISBLANK(D16),ISBLANK(D19))</formula>
    </cfRule>
    <cfRule type="expression" priority="16" dxfId="0">
      <formula>IF(OR(AND(D13="x",D16="x"),AND(D16="x",D19="x"),AND(D13="x",D19="x")),TRUE,FALSE)</formula>
    </cfRule>
  </conditionalFormatting>
  <conditionalFormatting sqref="D26">
    <cfRule type="expression" priority="13" dxfId="0">
      <formula>AND(ISBLANK(D24),ISBLANK(D26),ISBLANK(S24),ISBLANK(S26))</formula>
    </cfRule>
    <cfRule type="expression" priority="14" dxfId="0">
      <formula>IF(OR(AND(D24="x",D26="x"),AND(D24="x",S24="x"),AND(D24="x",S26="x"),AND(D26="x",S24="x"),AND(D26="x",S26="x"),AND(S24="x",S26="x")),TRUE,FALSE)</formula>
    </cfRule>
  </conditionalFormatting>
  <conditionalFormatting sqref="S24">
    <cfRule type="expression" priority="9" dxfId="0">
      <formula>AND(ISBLANK(D24),ISBLANK(D26),ISBLANK(S24),ISBLANK(S26))</formula>
    </cfRule>
    <cfRule type="expression" priority="10" dxfId="0">
      <formula>IF(OR(AND(D24="x",D26="x"),AND(D24="x",S24="x"),AND(D24="x",S26="x"),AND(D26="x",S24="x"),AND(D26="x",S26="x"),AND(S24="x",S26="x")),TRUE,FALSE)</formula>
    </cfRule>
  </conditionalFormatting>
  <conditionalFormatting sqref="S26">
    <cfRule type="expression" priority="7" dxfId="0">
      <formula>AND(ISBLANK(D24),ISBLANK(D26),ISBLANK(S24),ISBLANK(S26))</formula>
    </cfRule>
    <cfRule type="expression" priority="8" dxfId="0">
      <formula>IF(OR(AND(D24="x",D26="x"),AND(D24="x",S24="x"),AND(D24="x",S26="x"),AND(D26="x",S24="x"),AND(D26="x",S26="x"),AND(S24="x",S26="x")),TRUE,FALSE)</formula>
    </cfRule>
  </conditionalFormatting>
  <conditionalFormatting sqref="D64">
    <cfRule type="expression" priority="5" dxfId="0">
      <formula>AND(ISBLANK(D64),ISBLANK(S64))</formula>
    </cfRule>
    <cfRule type="expression" priority="6" dxfId="0">
      <formula>AND(D64="x",S64="x")</formula>
    </cfRule>
  </conditionalFormatting>
  <conditionalFormatting sqref="S64">
    <cfRule type="expression" priority="3" dxfId="0">
      <formula>AND(ISBLANK(D64),ISBLANK(S64))</formula>
    </cfRule>
    <cfRule type="expression" priority="4" dxfId="0">
      <formula>AND(D64="x",S64="x")</formula>
    </cfRule>
  </conditionalFormatting>
  <conditionalFormatting sqref="D72">
    <cfRule type="expression" priority="1" dxfId="0">
      <formula>AND(ISBLANK(D72),ISBLANK(S72))</formula>
    </cfRule>
  </conditionalFormatting>
  <printOptions horizontalCentered="1" verticalCentered="1"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79" r:id="rId1"/>
  <rowBreaks count="3" manualBreakCount="3">
    <brk id="67" max="38" man="1"/>
    <brk id="99" max="38" man="1"/>
    <brk id="154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U11" sqref="U11:X11"/>
    </sheetView>
  </sheetViews>
  <sheetFormatPr defaultColWidth="9.140625" defaultRowHeight="15"/>
  <cols>
    <col min="1" max="30" width="3.00390625" style="115" customWidth="1"/>
    <col min="31" max="16384" width="9.140625" style="124" customWidth="1"/>
  </cols>
  <sheetData>
    <row r="1" spans="1:30" ht="15">
      <c r="A1" s="282" t="s">
        <v>112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116"/>
    </row>
    <row r="2" spans="1:29" ht="26.25" customHeight="1">
      <c r="A2" s="283" t="s">
        <v>113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</row>
    <row r="3" ht="7.5" customHeight="1"/>
    <row r="4" spans="1:29" ht="15">
      <c r="A4" s="275" t="s">
        <v>114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</row>
    <row r="5" ht="7.5" customHeight="1"/>
    <row r="6" spans="1:29" ht="25.5" customHeight="1">
      <c r="A6" s="284" t="s">
        <v>115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</row>
    <row r="7" spans="6:24" ht="30" customHeight="1">
      <c r="F7" s="286" t="s">
        <v>116</v>
      </c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5"/>
      <c r="V7" s="285"/>
      <c r="W7" s="285"/>
      <c r="X7" s="285"/>
    </row>
    <row r="8" spans="6:24" ht="30" customHeight="1">
      <c r="F8" s="286" t="s">
        <v>117</v>
      </c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5"/>
      <c r="V8" s="285"/>
      <c r="W8" s="285"/>
      <c r="X8" s="285"/>
    </row>
    <row r="9" spans="6:24" ht="44.25" customHeight="1">
      <c r="F9" s="287" t="s">
        <v>118</v>
      </c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5"/>
      <c r="V9" s="285"/>
      <c r="W9" s="285"/>
      <c r="X9" s="285"/>
    </row>
    <row r="10" spans="6:24" ht="30" customHeight="1">
      <c r="F10" s="286" t="s">
        <v>119</v>
      </c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5"/>
      <c r="V10" s="285"/>
      <c r="W10" s="285"/>
      <c r="X10" s="285"/>
    </row>
    <row r="11" spans="6:24" ht="30" customHeight="1">
      <c r="F11" s="286" t="s">
        <v>120</v>
      </c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5"/>
      <c r="V11" s="285"/>
      <c r="W11" s="285"/>
      <c r="X11" s="285"/>
    </row>
    <row r="12" ht="7.5" customHeight="1"/>
    <row r="13" spans="1:29" ht="15">
      <c r="A13" s="278" t="s">
        <v>121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</row>
    <row r="14" spans="1:29" ht="15">
      <c r="A14" s="279" t="s">
        <v>122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</row>
    <row r="15" spans="3:26" ht="15">
      <c r="C15" s="119" t="s">
        <v>129</v>
      </c>
      <c r="D15" s="273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</row>
    <row r="16" spans="3:26" ht="3.75" customHeight="1">
      <c r="C16" s="119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</row>
    <row r="17" spans="3:26" ht="15">
      <c r="C17" s="119" t="s">
        <v>130</v>
      </c>
      <c r="D17" s="273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</row>
    <row r="18" spans="3:26" ht="3.75" customHeight="1">
      <c r="C18" s="119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</row>
    <row r="19" spans="3:26" ht="15">
      <c r="C19" s="119" t="s">
        <v>131</v>
      </c>
      <c r="D19" s="273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</row>
    <row r="20" spans="3:26" ht="3.75" customHeight="1">
      <c r="C20" s="119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</row>
    <row r="21" spans="3:26" ht="15">
      <c r="C21" s="119" t="s">
        <v>132</v>
      </c>
      <c r="D21" s="273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</row>
    <row r="22" spans="3:26" ht="3.75" customHeight="1">
      <c r="C22" s="119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</row>
    <row r="23" spans="3:26" ht="15">
      <c r="C23" s="119" t="s">
        <v>133</v>
      </c>
      <c r="D23" s="273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</row>
    <row r="24" spans="3:26" ht="3.75" customHeight="1">
      <c r="C24" s="119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</row>
    <row r="25" spans="3:26" ht="15">
      <c r="C25" s="119" t="s">
        <v>134</v>
      </c>
      <c r="D25" s="273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</row>
    <row r="26" spans="4:26" ht="3.75" customHeight="1"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</row>
    <row r="27" ht="7.5" customHeight="1"/>
    <row r="28" spans="1:29" ht="30" customHeight="1">
      <c r="A28" s="280" t="s">
        <v>123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</row>
    <row r="29" spans="1:29" ht="15">
      <c r="A29" s="123" t="s">
        <v>129</v>
      </c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</row>
    <row r="30" spans="1:29" ht="3.75" customHeight="1">
      <c r="A30" s="119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</row>
    <row r="31" spans="1:256" ht="15">
      <c r="A31" s="123" t="s">
        <v>130</v>
      </c>
      <c r="B31" s="273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</row>
    <row r="32" spans="1:29" ht="3.75" customHeight="1">
      <c r="A32" s="119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</row>
    <row r="33" spans="1:256" ht="15">
      <c r="A33" s="123" t="s">
        <v>131</v>
      </c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  <c r="IV33" s="122"/>
    </row>
    <row r="34" spans="1:29" ht="3.75" customHeight="1">
      <c r="A34" s="119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</row>
    <row r="35" spans="1:256" ht="15">
      <c r="A35" s="123" t="s">
        <v>132</v>
      </c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  <c r="IR35" s="122"/>
      <c r="IS35" s="122"/>
      <c r="IT35" s="122"/>
      <c r="IU35" s="122"/>
      <c r="IV35" s="122"/>
    </row>
    <row r="36" spans="1:29" ht="3.75" customHeight="1">
      <c r="A36" s="119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</row>
    <row r="37" spans="1:256" ht="15">
      <c r="A37" s="123" t="s">
        <v>133</v>
      </c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</row>
    <row r="38" spans="2:29" ht="3.75" customHeight="1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</row>
    <row r="39" spans="1:256" ht="15">
      <c r="A39" s="123" t="s">
        <v>134</v>
      </c>
      <c r="B39" s="273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  <c r="IV39" s="122"/>
    </row>
    <row r="40" ht="3.75" customHeight="1"/>
    <row r="41" ht="7.5" customHeight="1"/>
    <row r="42" spans="1:29" ht="15.75" customHeight="1">
      <c r="A42" s="275" t="s">
        <v>124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</row>
    <row r="43" spans="1:29" ht="15">
      <c r="A43" s="273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</row>
    <row r="44" spans="1:29" ht="3.7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</row>
    <row r="45" spans="1:29" ht="15">
      <c r="A45" s="273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</row>
    <row r="46" spans="1:29" ht="3.75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</row>
    <row r="47" spans="1:29" ht="15">
      <c r="A47" s="273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</row>
    <row r="48" spans="1:29" ht="3.7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</row>
    <row r="49" spans="1:29" ht="15">
      <c r="A49" s="273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</row>
    <row r="50" ht="3.75" customHeight="1"/>
    <row r="51" ht="7.5" customHeight="1"/>
    <row r="52" spans="1:29" ht="15">
      <c r="A52" s="276" t="s">
        <v>125</v>
      </c>
      <c r="B52" s="276"/>
      <c r="C52" s="276"/>
      <c r="D52" s="276"/>
      <c r="E52" s="276"/>
      <c r="F52" s="114"/>
      <c r="G52" s="114"/>
      <c r="H52" s="120" t="s">
        <v>12</v>
      </c>
      <c r="I52" s="114"/>
      <c r="J52" s="114"/>
      <c r="K52" s="120" t="s">
        <v>12</v>
      </c>
      <c r="L52" s="128"/>
      <c r="M52" s="128"/>
      <c r="N52" s="128"/>
      <c r="O52" s="128"/>
      <c r="P52" s="118" t="s">
        <v>136</v>
      </c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</row>
    <row r="53" spans="1:30" s="126" customFormat="1" ht="11.25">
      <c r="A53" s="277" t="s">
        <v>126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125"/>
      <c r="Q53" s="125"/>
      <c r="R53" s="125" t="s">
        <v>127</v>
      </c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</row>
    <row r="54" ht="7.5" customHeight="1"/>
    <row r="55" spans="2:28" ht="15">
      <c r="B55" s="281" t="s">
        <v>4</v>
      </c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:29" ht="39.75" customHeight="1">
      <c r="A56" s="272" t="s">
        <v>128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</row>
  </sheetData>
  <sheetProtection sheet="1" objects="1" scenarios="1"/>
  <mergeCells count="44">
    <mergeCell ref="U9:X9"/>
    <mergeCell ref="U8:X8"/>
    <mergeCell ref="F10:T10"/>
    <mergeCell ref="U10:X10"/>
    <mergeCell ref="F11:T11"/>
    <mergeCell ref="U11:X11"/>
    <mergeCell ref="F8:T8"/>
    <mergeCell ref="F9:T9"/>
    <mergeCell ref="A1:AC1"/>
    <mergeCell ref="A2:AC2"/>
    <mergeCell ref="A4:AC4"/>
    <mergeCell ref="A6:AC6"/>
    <mergeCell ref="U7:X7"/>
    <mergeCell ref="F7:T7"/>
    <mergeCell ref="B55:AB55"/>
    <mergeCell ref="B29:AC29"/>
    <mergeCell ref="B31:AC31"/>
    <mergeCell ref="D17:Z17"/>
    <mergeCell ref="D18:Z18"/>
    <mergeCell ref="D19:Z19"/>
    <mergeCell ref="D20:Z20"/>
    <mergeCell ref="D21:Z21"/>
    <mergeCell ref="D22:Z22"/>
    <mergeCell ref="D26:Z26"/>
    <mergeCell ref="B35:AC35"/>
    <mergeCell ref="B37:AC37"/>
    <mergeCell ref="B39:AC39"/>
    <mergeCell ref="A42:AC42"/>
    <mergeCell ref="D25:Z25"/>
    <mergeCell ref="A13:AC13"/>
    <mergeCell ref="A14:AC14"/>
    <mergeCell ref="D15:Z15"/>
    <mergeCell ref="D16:Z16"/>
    <mergeCell ref="A28:AC28"/>
    <mergeCell ref="A56:AC56"/>
    <mergeCell ref="D23:Z23"/>
    <mergeCell ref="D24:Z24"/>
    <mergeCell ref="A43:AC43"/>
    <mergeCell ref="A45:AC45"/>
    <mergeCell ref="A47:AC47"/>
    <mergeCell ref="A49:AC49"/>
    <mergeCell ref="A52:E52"/>
    <mergeCell ref="A53:O53"/>
    <mergeCell ref="B33:AC33"/>
  </mergeCells>
  <printOptions horizontalCentered="1" vertic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Kostelecki</dc:creator>
  <cp:keywords/>
  <dc:description/>
  <cp:lastModifiedBy>Sebastian Śliwiński</cp:lastModifiedBy>
  <cp:lastPrinted>2021-12-28T10:38:25Z</cp:lastPrinted>
  <dcterms:created xsi:type="dcterms:W3CDTF">2016-08-11T10:20:34Z</dcterms:created>
  <dcterms:modified xsi:type="dcterms:W3CDTF">2024-01-05T11:12:08Z</dcterms:modified>
  <cp:category/>
  <cp:version/>
  <cp:contentType/>
  <cp:contentStatus/>
</cp:coreProperties>
</file>