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<sst xmlns="http://schemas.openxmlformats.org/spreadsheetml/2006/main" count="101" uniqueCount="71">
  <si>
    <t>Załącznik nr 6A</t>
  </si>
  <si>
    <t>Wykaz budynków i budowli do ubezpieczenia od ognia i innych żywiołów</t>
  </si>
  <si>
    <t>Szkoła Podstawowa w Bądkowie</t>
  </si>
  <si>
    <t>06 - 440 Gąsocin, Bądkowo 1</t>
  </si>
  <si>
    <t>NIP: 5661758021, Regon: 001157198</t>
  </si>
  <si>
    <t>Lp.</t>
  </si>
  <si>
    <t>Nazwa budynku, adres</t>
  </si>
  <si>
    <t>Rok budowy</t>
  </si>
  <si>
    <t>Pow. użytkowa w m2</t>
  </si>
  <si>
    <t>Wartość odtworzeniowa</t>
  </si>
  <si>
    <t>Zabezpieczenia  przeciwpożarowe i przeciw kradzieżowe</t>
  </si>
  <si>
    <t>1.</t>
  </si>
  <si>
    <t>Drzwi antywłamaniowe, działka ogrodzona, brama i furtka zamykana na klucz, drzwi ogniowe od strony kotłowni</t>
  </si>
  <si>
    <t>Razem:</t>
  </si>
  <si>
    <t>Liczba pracowników w jednostce:</t>
  </si>
  <si>
    <t>Załącznik nr 6B</t>
  </si>
  <si>
    <t>Wartość pozostałych środków trwałych i wyposażenia</t>
  </si>
  <si>
    <t xml:space="preserve"> 06 - 440 Gąsocin, Bądkowo 1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</si>
  <si>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</si>
  <si>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-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</si>
  <si>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</si>
  <si>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</si>
  <si>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</si>
  <si>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</si>
  <si>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6C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</si>
  <si>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</si>
  <si>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</si>
  <si>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</si>
  <si>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</si>
  <si>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</si>
  <si>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</si>
  <si>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</si>
  <si>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</si>
  <si>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</si>
  <si>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</si>
  <si>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</si>
  <si>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</si>
  <si>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</si>
  <si>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</si>
  <si>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</si>
  <si>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</si>
  <si>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</si>
  <si>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Załącznik nr 6C'</t>
  </si>
  <si>
    <t>Wykaz przenośnego sprzętu elektronicznego</t>
  </si>
  <si>
    <t>Za sprzęt elektroniczny przenośny przyjmuje się komputery (laptopy), kamery video itp. sprzęt</t>
  </si>
  <si>
    <t xml:space="preserve">Załącznik nr 6D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</si>
  <si>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</si>
  <si>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</si>
  <si>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</si>
  <si>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</si>
  <si>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</si>
  <si>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</si>
  <si>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</si>
  <si>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</si>
  <si>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</si>
  <si>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</si>
  <si>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</si>
  <si>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okres ubezpieczenia: 01.01.2018 – 31.12.2020</t>
  </si>
  <si>
    <t>Konstrukcja ścian, dachu i więźby dachowej</t>
  </si>
  <si>
    <t xml:space="preserve">nie starszy niż 5 letni (wyprodukowany w roku 2013 i latach następnych)  </t>
  </si>
  <si>
    <t xml:space="preserve">nie starszy niż 5 letni (wyprodukowany w roku 2013 i latach następnych) </t>
  </si>
  <si>
    <t>Ładowność/DMC</t>
  </si>
  <si>
    <t>Wartość pojazdu brutto - okres ubezpieczenia AC i KR 01.01.2018 - 31.12.2018</t>
  </si>
  <si>
    <t>Wartość pojazdu brutto - okres ubezpieczenia AC i KR 01.01.2019 - 31.12.2019</t>
  </si>
  <si>
    <t>Wartość pojazdu brutto - okres ubezpieczenia AC i KR 01.01.2020 - 31.12.2020</t>
  </si>
  <si>
    <t>Okres ub. OC i NNW</t>
  </si>
  <si>
    <t xml:space="preserve">Dach dwuspadowy z blachodachówki, więźba drewniana wykonana w 2016 r. ściany budynku z czerwonej cegły (max) </t>
  </si>
  <si>
    <t>Plac zabaw, sprzęt</t>
  </si>
  <si>
    <t>Kserokopiarka szt.1</t>
  </si>
  <si>
    <t>laptop - 8szt.</t>
  </si>
  <si>
    <t>Szkoła Podstawowa im. Michała Gwiazdowicza wraz z Salą Sportową w Bądkowie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</si>
</sst>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4" fontId="6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/>
    </xf>
    <xf numFmtId="16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140625" style="0" bestFit="1" customWidth="1"/>
    <col min="6" max="6" width="20.28125" style="0" customWidth="1"/>
    <col min="7" max="7" width="44.8515625" style="0" customWidth="1"/>
  </cols>
  <sheetData>
    <row r="1" spans="1:7" ht="12.75">
      <c r="A1" t="s">
        <v>57</v>
      </c>
      <c r="G1" s="1" t="s">
        <v>0</v>
      </c>
    </row>
    <row r="3" spans="1:7" ht="18">
      <c r="A3" s="43" t="s">
        <v>1</v>
      </c>
      <c r="B3" s="43"/>
      <c r="C3" s="43"/>
      <c r="D3" s="43"/>
      <c r="E3" s="43"/>
      <c r="F3" s="43"/>
      <c r="G3" s="43"/>
    </row>
    <row r="4" spans="1:7" ht="18">
      <c r="A4" s="43" t="s">
        <v>2</v>
      </c>
      <c r="B4" s="43"/>
      <c r="C4" s="43"/>
      <c r="D4" s="43"/>
      <c r="E4" s="43"/>
      <c r="F4" s="43"/>
      <c r="G4" s="43"/>
    </row>
    <row r="5" spans="1:7" ht="18">
      <c r="A5" s="43" t="s">
        <v>3</v>
      </c>
      <c r="B5" s="43"/>
      <c r="C5" s="43"/>
      <c r="D5" s="43"/>
      <c r="E5" s="43"/>
      <c r="F5" s="43"/>
      <c r="G5" s="43"/>
    </row>
    <row r="6" spans="1:7" ht="18">
      <c r="A6" s="44" t="s">
        <v>4</v>
      </c>
      <c r="B6" s="44"/>
      <c r="C6" s="44"/>
      <c r="D6" s="44"/>
      <c r="E6" s="44"/>
      <c r="F6" s="44"/>
      <c r="G6" s="44"/>
    </row>
    <row r="8" spans="1:7" ht="38.25">
      <c r="A8" s="30" t="s">
        <v>5</v>
      </c>
      <c r="B8" s="30" t="s">
        <v>6</v>
      </c>
      <c r="C8" s="30" t="s">
        <v>7</v>
      </c>
      <c r="D8" s="30" t="s">
        <v>8</v>
      </c>
      <c r="E8" s="30" t="s">
        <v>9</v>
      </c>
      <c r="F8" s="30" t="s">
        <v>58</v>
      </c>
      <c r="G8" s="30" t="s">
        <v>10</v>
      </c>
    </row>
    <row r="9" spans="1:7" ht="76.5">
      <c r="A9" s="31" t="s">
        <v>11</v>
      </c>
      <c r="B9" s="32" t="s">
        <v>70</v>
      </c>
      <c r="C9" s="32">
        <v>1964</v>
      </c>
      <c r="D9" s="32">
        <v>1260</v>
      </c>
      <c r="E9" s="33">
        <v>3150000</v>
      </c>
      <c r="F9" s="34" t="s">
        <v>66</v>
      </c>
      <c r="G9" s="35" t="s">
        <v>12</v>
      </c>
    </row>
    <row r="10" spans="1:7" ht="15.75">
      <c r="A10" s="31" t="s">
        <v>33</v>
      </c>
      <c r="B10" s="36" t="s">
        <v>67</v>
      </c>
      <c r="C10" s="36">
        <v>2010</v>
      </c>
      <c r="D10" s="36"/>
      <c r="E10" s="39">
        <v>100000</v>
      </c>
      <c r="F10" s="37"/>
      <c r="G10" s="38"/>
    </row>
    <row r="11" spans="3:6" ht="15.75">
      <c r="C11" t="s">
        <v>13</v>
      </c>
      <c r="E11" s="24">
        <f>SUM(E9:E10)</f>
        <v>3250000</v>
      </c>
      <c r="F11" s="27"/>
    </row>
    <row r="13" spans="1:5" ht="12.75">
      <c r="A13" s="45" t="s">
        <v>14</v>
      </c>
      <c r="B13" s="45"/>
      <c r="E13">
        <v>20</v>
      </c>
    </row>
  </sheetData>
  <sheetProtection selectLockedCells="1" selectUnlockedCells="1"/>
  <mergeCells count="5">
    <mergeCell ref="A3:G3"/>
    <mergeCell ref="A4:G4"/>
    <mergeCell ref="A5:G5"/>
    <mergeCell ref="A6:G6"/>
    <mergeCell ref="A13:B13"/>
  </mergeCells>
  <printOptions horizontalCentered="1" verticalCentered="1"/>
  <pageMargins left="0.1968503937007874" right="0.2755905511811024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57</v>
      </c>
      <c r="B1" s="1" t="s">
        <v>15</v>
      </c>
    </row>
    <row r="2" ht="12.75">
      <c r="B2" s="1"/>
    </row>
    <row r="4" spans="1:2" ht="15.75">
      <c r="A4" s="46" t="s">
        <v>16</v>
      </c>
      <c r="B4" s="46"/>
    </row>
    <row r="5" spans="1:2" ht="15.75">
      <c r="A5" s="46" t="s">
        <v>2</v>
      </c>
      <c r="B5" s="46"/>
    </row>
    <row r="6" spans="1:2" ht="15.75">
      <c r="A6" s="46" t="s">
        <v>17</v>
      </c>
      <c r="B6" s="46"/>
    </row>
    <row r="7" spans="1:2" ht="15.75">
      <c r="A7" s="46" t="s">
        <v>4</v>
      </c>
      <c r="B7" s="46"/>
    </row>
    <row r="8" spans="1:2" ht="15.75">
      <c r="A8" s="7"/>
      <c r="B8" s="7"/>
    </row>
    <row r="10" spans="1:2" ht="12.75" customHeight="1">
      <c r="A10" s="47" t="s">
        <v>18</v>
      </c>
      <c r="B10" s="48">
        <v>312427.22</v>
      </c>
    </row>
    <row r="11" spans="1:2" ht="45" customHeight="1">
      <c r="A11" s="47"/>
      <c r="B11" s="48"/>
    </row>
    <row r="12" spans="1:2" ht="15.75" customHeight="1">
      <c r="A12" s="8" t="s">
        <v>20</v>
      </c>
      <c r="B12" s="9">
        <v>13500</v>
      </c>
    </row>
    <row r="13" spans="1:2" ht="15.75">
      <c r="A13" s="10" t="s">
        <v>13</v>
      </c>
      <c r="B13" s="11">
        <f>SUM(B10:B12)</f>
        <v>325927.22</v>
      </c>
    </row>
    <row r="14" spans="1:2" ht="12.75">
      <c r="A14" s="6"/>
      <c r="B14" s="6"/>
    </row>
    <row r="15" spans="1:2" ht="12.75">
      <c r="A15" s="6"/>
      <c r="B15" s="6"/>
    </row>
    <row r="16" spans="1:2" ht="12.75">
      <c r="A16" s="6"/>
      <c r="B16" s="6"/>
    </row>
    <row r="17" spans="1:2" ht="38.25" customHeight="1">
      <c r="A17" s="12" t="s">
        <v>21</v>
      </c>
      <c r="B17" s="13" t="s">
        <v>22</v>
      </c>
    </row>
    <row r="18" spans="1:2" ht="27" customHeight="1">
      <c r="A18" s="14" t="s">
        <v>23</v>
      </c>
      <c r="B18" s="9" t="s">
        <v>19</v>
      </c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57</v>
      </c>
      <c r="D1" s="1" t="s">
        <v>24</v>
      </c>
    </row>
    <row r="2" ht="12.75">
      <c r="B2" s="1"/>
    </row>
    <row r="4" spans="1:4" ht="15.75">
      <c r="A4" s="46" t="s">
        <v>25</v>
      </c>
      <c r="B4" s="46"/>
      <c r="C4" s="46"/>
      <c r="D4" s="46"/>
    </row>
    <row r="5" spans="1:4" ht="15.75">
      <c r="A5" s="46" t="s">
        <v>26</v>
      </c>
      <c r="B5" s="46"/>
      <c r="C5" s="46"/>
      <c r="D5" s="46"/>
    </row>
    <row r="6" spans="1:4" ht="15.75">
      <c r="A6" s="46" t="s">
        <v>2</v>
      </c>
      <c r="B6" s="46"/>
      <c r="C6" s="46"/>
      <c r="D6" s="46"/>
    </row>
    <row r="7" spans="1:4" ht="15.75">
      <c r="A7" s="46" t="s">
        <v>17</v>
      </c>
      <c r="B7" s="46"/>
      <c r="C7" s="46"/>
      <c r="D7" s="46"/>
    </row>
    <row r="8" spans="1:4" ht="15.75" customHeight="1">
      <c r="A8" s="46" t="s">
        <v>4</v>
      </c>
      <c r="B8" s="46"/>
      <c r="C8" s="46"/>
      <c r="D8" s="46"/>
    </row>
    <row r="9" spans="1:4" ht="15.75">
      <c r="A9" s="7"/>
      <c r="B9" s="7"/>
      <c r="C9" s="7"/>
      <c r="D9" s="7"/>
    </row>
    <row r="10" spans="1:4" ht="15.75" customHeight="1">
      <c r="A10" s="45" t="s">
        <v>27</v>
      </c>
      <c r="B10" s="45"/>
      <c r="C10" s="45"/>
      <c r="D10" s="45"/>
    </row>
    <row r="11" spans="1:4" ht="12.75">
      <c r="A11" s="45" t="s">
        <v>59</v>
      </c>
      <c r="B11" s="45"/>
      <c r="C11" s="45"/>
      <c r="D11" s="45"/>
    </row>
    <row r="12" spans="1:4" ht="12.75">
      <c r="A12" s="45" t="s">
        <v>28</v>
      </c>
      <c r="B12" s="45"/>
      <c r="C12" s="45"/>
      <c r="D12" s="45"/>
    </row>
    <row r="13" spans="1:4" ht="12.75">
      <c r="A13" s="15"/>
      <c r="B13" s="15"/>
      <c r="C13" s="15"/>
      <c r="D13" s="15"/>
    </row>
    <row r="14" spans="1:4" ht="33.75" customHeight="1">
      <c r="A14" s="26" t="s">
        <v>29</v>
      </c>
      <c r="B14" s="26" t="s">
        <v>30</v>
      </c>
      <c r="C14" s="26" t="s">
        <v>31</v>
      </c>
      <c r="D14" s="26" t="s">
        <v>32</v>
      </c>
    </row>
    <row r="15" spans="1:4" ht="15.75">
      <c r="A15" s="25" t="s">
        <v>11</v>
      </c>
      <c r="B15" s="40" t="s">
        <v>68</v>
      </c>
      <c r="C15" s="41">
        <v>2016</v>
      </c>
      <c r="D15" s="42">
        <v>2500</v>
      </c>
    </row>
    <row r="16" spans="3:4" ht="15.75">
      <c r="C16" s="10" t="s">
        <v>13</v>
      </c>
      <c r="D16" s="24">
        <f>SUM(D15:D15)</f>
        <v>2500</v>
      </c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57</v>
      </c>
      <c r="D1" s="1" t="s">
        <v>42</v>
      </c>
    </row>
    <row r="2" ht="12.75">
      <c r="B2" s="1"/>
    </row>
    <row r="4" spans="1:4" ht="15.75">
      <c r="A4" s="46" t="s">
        <v>43</v>
      </c>
      <c r="B4" s="46"/>
      <c r="C4" s="46"/>
      <c r="D4" s="46"/>
    </row>
    <row r="5" spans="1:4" ht="15.75">
      <c r="A5" s="46" t="s">
        <v>26</v>
      </c>
      <c r="B5" s="46"/>
      <c r="C5" s="46"/>
      <c r="D5" s="46"/>
    </row>
    <row r="6" spans="1:4" ht="15.75">
      <c r="A6" s="46" t="s">
        <v>2</v>
      </c>
      <c r="B6" s="46"/>
      <c r="C6" s="46"/>
      <c r="D6" s="46"/>
    </row>
    <row r="7" spans="1:4" ht="15.75">
      <c r="A7" s="46" t="s">
        <v>17</v>
      </c>
      <c r="B7" s="46"/>
      <c r="C7" s="46"/>
      <c r="D7" s="46"/>
    </row>
    <row r="8" spans="1:4" ht="15.75" customHeight="1">
      <c r="A8" s="46" t="s">
        <v>4</v>
      </c>
      <c r="B8" s="46"/>
      <c r="C8" s="46"/>
      <c r="D8" s="46"/>
    </row>
    <row r="9" spans="1:4" ht="15.75">
      <c r="A9" s="7"/>
      <c r="B9" s="7"/>
      <c r="C9" s="7"/>
      <c r="D9" s="7"/>
    </row>
    <row r="10" spans="1:4" ht="15.75" customHeight="1">
      <c r="A10" s="45" t="s">
        <v>44</v>
      </c>
      <c r="B10" s="45"/>
      <c r="C10" s="45"/>
      <c r="D10" s="45"/>
    </row>
    <row r="11" spans="1:4" ht="12.75">
      <c r="A11" s="45" t="s">
        <v>60</v>
      </c>
      <c r="B11" s="45"/>
      <c r="C11" s="45"/>
      <c r="D11" s="45"/>
    </row>
    <row r="12" spans="1:4" ht="12.75">
      <c r="A12" s="45" t="s">
        <v>28</v>
      </c>
      <c r="B12" s="45"/>
      <c r="C12" s="45"/>
      <c r="D12" s="45"/>
    </row>
    <row r="13" spans="1:4" ht="12.75">
      <c r="A13" s="15"/>
      <c r="B13" s="15"/>
      <c r="C13" s="15"/>
      <c r="D13" s="15"/>
    </row>
    <row r="14" spans="1:4" ht="33.75" customHeight="1">
      <c r="A14" s="16" t="s">
        <v>29</v>
      </c>
      <c r="B14" s="16" t="s">
        <v>30</v>
      </c>
      <c r="C14" s="16" t="s">
        <v>31</v>
      </c>
      <c r="D14" s="16" t="s">
        <v>32</v>
      </c>
    </row>
    <row r="15" spans="1:4" ht="15.75">
      <c r="A15" s="3" t="s">
        <v>11</v>
      </c>
      <c r="B15" s="4" t="s">
        <v>69</v>
      </c>
      <c r="C15" s="4">
        <v>2016</v>
      </c>
      <c r="D15" s="17">
        <v>15645</v>
      </c>
    </row>
    <row r="16" spans="1:4" ht="15.75">
      <c r="A16" s="20"/>
      <c r="B16" s="20"/>
      <c r="C16" s="21" t="s">
        <v>13</v>
      </c>
      <c r="D16" s="5">
        <f>SUM(D15:D15)</f>
        <v>15645</v>
      </c>
    </row>
    <row r="17" spans="1:4" ht="12.75">
      <c r="A17" s="20"/>
      <c r="B17" s="20"/>
      <c r="C17" s="20"/>
      <c r="D17" s="20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6" sqref="A6:P6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13.28125" style="0" customWidth="1"/>
    <col min="4" max="4" width="7.140625" style="0" bestFit="1" customWidth="1"/>
    <col min="5" max="5" width="8.140625" style="0" customWidth="1"/>
    <col min="6" max="7" width="7.140625" style="0" customWidth="1"/>
    <col min="8" max="8" width="18.0039062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3" width="10.7109375" style="0" customWidth="1"/>
    <col min="14" max="14" width="10.8515625" style="0" customWidth="1"/>
    <col min="15" max="15" width="11.00390625" style="0" customWidth="1"/>
  </cols>
  <sheetData>
    <row r="1" spans="15:16" ht="15.75">
      <c r="O1" s="50" t="s">
        <v>45</v>
      </c>
      <c r="P1" s="50"/>
    </row>
    <row r="3" spans="1:16" ht="18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8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8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8" spans="1:16" ht="75" customHeight="1">
      <c r="A8" s="49" t="s">
        <v>5</v>
      </c>
      <c r="B8" s="49" t="s">
        <v>47</v>
      </c>
      <c r="C8" s="49" t="s">
        <v>48</v>
      </c>
      <c r="D8" s="49" t="s">
        <v>49</v>
      </c>
      <c r="E8" s="49" t="s">
        <v>31</v>
      </c>
      <c r="F8" s="49" t="s">
        <v>50</v>
      </c>
      <c r="G8" s="49" t="s">
        <v>51</v>
      </c>
      <c r="H8" s="49" t="s">
        <v>52</v>
      </c>
      <c r="I8" s="49" t="s">
        <v>61</v>
      </c>
      <c r="J8" s="49" t="s">
        <v>53</v>
      </c>
      <c r="K8" s="49" t="s">
        <v>54</v>
      </c>
      <c r="L8" s="49" t="s">
        <v>55</v>
      </c>
      <c r="M8" s="49" t="s">
        <v>62</v>
      </c>
      <c r="N8" s="49" t="s">
        <v>63</v>
      </c>
      <c r="O8" s="49" t="s">
        <v>64</v>
      </c>
      <c r="P8" s="49" t="s">
        <v>65</v>
      </c>
    </row>
    <row r="9" spans="1:16" s="18" customFormat="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s="18" customFormat="1" ht="12.75">
      <c r="A10" s="28" t="s">
        <v>11</v>
      </c>
      <c r="B10" s="29" t="s">
        <v>56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18" customFormat="1" ht="12.75">
      <c r="A11" s="2" t="s">
        <v>33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18" customFormat="1" ht="12.75">
      <c r="A12" s="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18" customFormat="1" ht="12.75">
      <c r="A13" s="2" t="s">
        <v>35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8" customFormat="1" ht="12.75">
      <c r="A14" s="2" t="s">
        <v>36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2.75">
      <c r="A16" s="23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23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23" t="s">
        <v>39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23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>
      <c r="A20" s="23" t="s">
        <v>41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</sheetData>
  <sheetProtection selectLockedCells="1" selectUnlockedCells="1"/>
  <mergeCells count="21">
    <mergeCell ref="L8:L9"/>
    <mergeCell ref="B8:B9"/>
    <mergeCell ref="C8:C9"/>
    <mergeCell ref="D8:D9"/>
    <mergeCell ref="E8:E9"/>
    <mergeCell ref="M8:M9"/>
    <mergeCell ref="F8:F9"/>
    <mergeCell ref="H8:H9"/>
    <mergeCell ref="I8:I9"/>
    <mergeCell ref="J8:J9"/>
    <mergeCell ref="K8:K9"/>
    <mergeCell ref="N8:N9"/>
    <mergeCell ref="O8:O9"/>
    <mergeCell ref="P8:P9"/>
    <mergeCell ref="O1:P1"/>
    <mergeCell ref="A3:P3"/>
    <mergeCell ref="A4:P4"/>
    <mergeCell ref="A5:P5"/>
    <mergeCell ref="A6:P6"/>
    <mergeCell ref="G8:G9"/>
    <mergeCell ref="A8:A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2017-10-08T12:54:58Z</cp:lastPrinted>
  <dcterms:created xsi:type="dcterms:W3CDTF">2011-11-11T15:14:25Z</dcterms:created>
  <dcterms:modified xsi:type="dcterms:W3CDTF">2017-10-13T18:37:54Z</dcterms:modified>
  <cp:category/>
  <cp:version/>
  <cp:contentType/>
  <cp:contentStatus/>
</cp:coreProperties>
</file>